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r3/Desktop/wiki/"/>
    </mc:Choice>
  </mc:AlternateContent>
  <bookViews>
    <workbookView xWindow="0" yWindow="460" windowWidth="27960" windowHeight="14640" firstSheet="6" activeTab="11"/>
  </bookViews>
  <sheets>
    <sheet name="Payer les factures" sheetId="1" r:id="rId1"/>
    <sheet name="Facture fournisseur" sheetId="2" r:id="rId2"/>
    <sheet name="Achat comptant" sheetId="19" r:id="rId3"/>
    <sheet name="Chèque" sheetId="3" r:id="rId4"/>
    <sheet name="Avoir" sheetId="5" r:id="rId5"/>
    <sheet name="Clients" sheetId="6" r:id="rId6"/>
    <sheet name="Devis" sheetId="7" r:id="rId7"/>
    <sheet name="Facture" sheetId="8" r:id="rId8"/>
    <sheet name="Écriture de journal" sheetId="9" r:id="rId9"/>
    <sheet name="Écriture de journal -2" sheetId="24" r:id="rId10"/>
    <sheet name="Sites" sheetId="10" r:id="rId11"/>
    <sheet name="Produits et services" sheetId="11" r:id="rId12"/>
    <sheet name="Bon de commande" sheetId="12" r:id="rId13"/>
    <sheet name="Recevoir un paiement" sheetId="13" r:id="rId14"/>
    <sheet name="Reçu de remboursement" sheetId="14" r:id="rId15"/>
    <sheet name="Reçu de vente" sheetId="15" r:id="rId16"/>
    <sheet name="Temps passé" sheetId="16" r:id="rId17"/>
    <sheet name="Fournisseur" sheetId="18" r:id="rId18"/>
    <sheet name="Employés" sheetId="23" r:id="rId19"/>
    <sheet name="Catégorie" sheetId="25" r:id="rId20"/>
    <sheet name="Dépôt bancaire" sheetId="26" r:id="rId21"/>
    <sheet name="Virement" sheetId="27" r:id="rId22"/>
  </sheet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<sst xmlns="http://schemas.openxmlformats.org/spreadsheetml/2006/main" count="1162" uniqueCount="331">
  <si>
    <t>Memo</t>
  </si>
  <si>
    <t>Net 15</t>
  </si>
  <si>
    <t>Net 30</t>
  </si>
  <si>
    <t>Description 1</t>
  </si>
  <si>
    <t>Class 1</t>
  </si>
  <si>
    <t>Class 2</t>
  </si>
  <si>
    <t>My Memo</t>
  </si>
  <si>
    <t>Location 1</t>
  </si>
  <si>
    <t>Discounts Given</t>
  </si>
  <si>
    <t>Description 2</t>
  </si>
  <si>
    <t>Description 3</t>
  </si>
  <si>
    <t>Description 4</t>
  </si>
  <si>
    <t>Class 3</t>
  </si>
  <si>
    <t>Class 4</t>
  </si>
  <si>
    <t>Email</t>
  </si>
  <si>
    <t>Value 1</t>
  </si>
  <si>
    <t>Value 2</t>
  </si>
  <si>
    <t>Mr</t>
  </si>
  <si>
    <t>Ms</t>
  </si>
  <si>
    <t>Mobile</t>
  </si>
  <si>
    <t>www.website.com</t>
  </si>
  <si>
    <t>www.google.com</t>
  </si>
  <si>
    <t>test@email.com</t>
  </si>
  <si>
    <t>email@hotmail.com</t>
  </si>
  <si>
    <t>Notes</t>
  </si>
  <si>
    <t>Thanks for your business!</t>
  </si>
  <si>
    <t>name@email.com</t>
  </si>
  <si>
    <t>USPS</t>
  </si>
  <si>
    <t>Tracking # 1</t>
  </si>
  <si>
    <t>Description</t>
  </si>
  <si>
    <t>Name</t>
  </si>
  <si>
    <t>Location A</t>
  </si>
  <si>
    <t>Location B</t>
  </si>
  <si>
    <t>Type</t>
  </si>
  <si>
    <t>Cash</t>
  </si>
  <si>
    <t>Check</t>
  </si>
  <si>
    <t>VISA</t>
  </si>
  <si>
    <t>Date</t>
  </si>
  <si>
    <t>Minutes</t>
  </si>
  <si>
    <t>Service</t>
  </si>
  <si>
    <t>website1.com</t>
  </si>
  <si>
    <t>website2.com</t>
  </si>
  <si>
    <t>email1@email.com</t>
  </si>
  <si>
    <t>email2@email.com</t>
  </si>
  <si>
    <t xml:space="preserve"> Description</t>
  </si>
  <si>
    <t>Accepted</t>
  </si>
  <si>
    <t>Closed</t>
  </si>
  <si>
    <t>Pending</t>
  </si>
  <si>
    <t>Test Memo</t>
  </si>
  <si>
    <t xml:space="preserve"> Memo</t>
  </si>
  <si>
    <t>UPS</t>
  </si>
  <si>
    <t>Andrew Haberbosch</t>
  </si>
  <si>
    <t>Brittney Hughes</t>
  </si>
  <si>
    <t>Cass Hayden</t>
  </si>
  <si>
    <t>SY7 9BX</t>
  </si>
  <si>
    <t>UK</t>
  </si>
  <si>
    <t>PO Box 20</t>
  </si>
  <si>
    <t>Kings Cross Road</t>
  </si>
  <si>
    <t>11 Central Road</t>
  </si>
  <si>
    <t>BN17 5RW</t>
  </si>
  <si>
    <t>Rental Expense</t>
  </si>
  <si>
    <t>Jordan Burgess</t>
  </si>
  <si>
    <t>Jacint Tumacder</t>
  </si>
  <si>
    <t>Design</t>
  </si>
  <si>
    <t>Maintenance &amp; Repair</t>
  </si>
  <si>
    <t>Sprinkler Pipes</t>
  </si>
  <si>
    <t>Pump</t>
  </si>
  <si>
    <t>Installation</t>
  </si>
  <si>
    <t>Concrete</t>
  </si>
  <si>
    <t>Sprinkler Heads</t>
  </si>
  <si>
    <t>Lighting</t>
  </si>
  <si>
    <t>Jane</t>
  </si>
  <si>
    <t>Horton</t>
  </si>
  <si>
    <t>Jane Horton</t>
  </si>
  <si>
    <t>Excel Solutions</t>
  </si>
  <si>
    <t>Andrew</t>
  </si>
  <si>
    <t>Haberbosch</t>
  </si>
  <si>
    <t>Customer Note</t>
  </si>
  <si>
    <t>John Twain</t>
  </si>
  <si>
    <t>Location 3</t>
  </si>
  <si>
    <t>Location 2</t>
  </si>
  <si>
    <t>Item1</t>
  </si>
  <si>
    <t>Item2</t>
  </si>
  <si>
    <t>Open</t>
  </si>
  <si>
    <t>TY37465</t>
  </si>
  <si>
    <t>Memo1</t>
  </si>
  <si>
    <t>DG34786</t>
  </si>
  <si>
    <t>Memo2</t>
  </si>
  <si>
    <t>Master Card</t>
  </si>
  <si>
    <t>DF786</t>
  </si>
  <si>
    <t>TY9797</t>
  </si>
  <si>
    <t>Tom Hurlbutt</t>
  </si>
  <si>
    <t>Monica Haslip</t>
  </si>
  <si>
    <t>Michelle Long</t>
  </si>
  <si>
    <t>50 Mundella Rd</t>
  </si>
  <si>
    <t>NG2 2EQ</t>
  </si>
  <si>
    <t>Brittney</t>
  </si>
  <si>
    <t>Hughes</t>
  </si>
  <si>
    <t>Tom</t>
  </si>
  <si>
    <t>Hurlbutt</t>
  </si>
  <si>
    <t>Monica</t>
  </si>
  <si>
    <t>Haslip</t>
  </si>
  <si>
    <t>Male</t>
  </si>
  <si>
    <t>Female</t>
  </si>
  <si>
    <t>Plumbing Services</t>
  </si>
  <si>
    <t>Heather Gottas</t>
  </si>
  <si>
    <t>10 % TVA FR</t>
  </si>
  <si>
    <t>SA</t>
  </si>
  <si>
    <t>2,1 % TVA FR</t>
  </si>
  <si>
    <t>Compte</t>
  </si>
  <si>
    <t>Nom</t>
  </si>
  <si>
    <t>TVA</t>
  </si>
  <si>
    <t>Numéro de pièce</t>
  </si>
  <si>
    <t>Montant</t>
  </si>
  <si>
    <t>Site</t>
  </si>
  <si>
    <t>Classe</t>
  </si>
  <si>
    <t>Facture nº</t>
  </si>
  <si>
    <t>Client</t>
  </si>
  <si>
    <t>Date de Facture</t>
  </si>
  <si>
    <t>Échéance</t>
  </si>
  <si>
    <t>Date d’expédition</t>
  </si>
  <si>
    <t>Expédié par</t>
  </si>
  <si>
    <t>Conditions</t>
  </si>
  <si>
    <t>Adresse de facturation ligne 1</t>
  </si>
  <si>
    <t>Adresse de facturation ligne 2</t>
  </si>
  <si>
    <t>Adresse de facturation ligne 3</t>
  </si>
  <si>
    <t>Adresse de facturation Ville</t>
  </si>
  <si>
    <t>Adresse de facturation Code postal</t>
  </si>
  <si>
    <t>Adresse de facturation Pays</t>
  </si>
  <si>
    <t>Adresse d’expédition Ligne 1</t>
  </si>
  <si>
    <t>Adresse d’expédition Ligne 2</t>
  </si>
  <si>
    <t>Adresse d’expédition Ligne 3</t>
  </si>
  <si>
    <t>Adresse d’expédition Ville</t>
  </si>
  <si>
    <t>Adresse d’expédition Code Postal</t>
  </si>
  <si>
    <t>Adresse d’expédition Pays</t>
  </si>
  <si>
    <t>Message affiché sur la facture</t>
  </si>
  <si>
    <t>Mémo de relevé de compte</t>
  </si>
  <si>
    <t>Affichage des montants</t>
  </si>
  <si>
    <t>HT</t>
  </si>
  <si>
    <t>TTC</t>
  </si>
  <si>
    <t xml:space="preserve">Expédition </t>
  </si>
  <si>
    <t>Code taxe d'expédition</t>
  </si>
  <si>
    <t>Remise</t>
  </si>
  <si>
    <t>Remise Percent</t>
  </si>
  <si>
    <t>Compte d'escompte</t>
  </si>
  <si>
    <t>Date Du Service</t>
  </si>
  <si>
    <t>Produit/Service</t>
  </si>
  <si>
    <t>Quantité</t>
  </si>
  <si>
    <t>Prix Unit</t>
  </si>
  <si>
    <t>Acompte</t>
  </si>
  <si>
    <t>Personnalisé 1</t>
  </si>
  <si>
    <t>Personnalisé 2</t>
  </si>
  <si>
    <t>Personnalisé 3</t>
  </si>
  <si>
    <t>Imprimer</t>
  </si>
  <si>
    <t>Envoyer</t>
  </si>
  <si>
    <t>Lieu de vente</t>
  </si>
  <si>
    <t>France</t>
  </si>
  <si>
    <t>DOM</t>
  </si>
  <si>
    <t>Value 3</t>
  </si>
  <si>
    <t>N° de suivi</t>
  </si>
  <si>
    <t>Reçu De Vente nº</t>
  </si>
  <si>
    <t>Date de Reçu De Vente</t>
  </si>
  <si>
    <t>Mode de paiement</t>
  </si>
  <si>
    <t>N° de référence</t>
  </si>
  <si>
    <t>Adresse de facturation Ligne 1</t>
  </si>
  <si>
    <t>Adresse de facturation Ligne 2</t>
  </si>
  <si>
    <t>Adresse de facturation Ligne 3</t>
  </si>
  <si>
    <t>Mémo</t>
  </si>
  <si>
    <t>Message affiché sur le reçu de vente</t>
  </si>
  <si>
    <t>Value1</t>
  </si>
  <si>
    <t xml:space="preserve"> </t>
  </si>
  <si>
    <t>N° du devis</t>
  </si>
  <si>
    <t>Date du devis</t>
  </si>
  <si>
    <t>Date d’expiration</t>
  </si>
  <si>
    <t>État du devis</t>
  </si>
  <si>
    <t>Accepté par</t>
  </si>
  <si>
    <t>Date d’acceptation</t>
  </si>
  <si>
    <t>Message affiché sur le devis</t>
  </si>
  <si>
    <t>Date du paiement</t>
  </si>
  <si>
    <t>Déposer sur</t>
  </si>
  <si>
    <t>Montant reçu</t>
  </si>
  <si>
    <t>N° de Facture</t>
  </si>
  <si>
    <t>N° de l’avoir</t>
  </si>
  <si>
    <t>Date de l’avoir</t>
  </si>
  <si>
    <t>Message affiché sur l’avoir</t>
  </si>
  <si>
    <t>N° de reçu de remboursement</t>
  </si>
  <si>
    <t>Remboursement date</t>
  </si>
  <si>
    <t>Rembourser depuis le compte</t>
  </si>
  <si>
    <t>Message affiché sur le reçu de remboursement</t>
  </si>
  <si>
    <t>Nº de la facture fournisseur</t>
  </si>
  <si>
    <t>Fournisseur</t>
  </si>
  <si>
    <t>Date de la facture fournisseur</t>
  </si>
  <si>
    <t>Adresse postale Ligne 1</t>
  </si>
  <si>
    <t>Adresse postale Ligne 2</t>
  </si>
  <si>
    <t>Adresse postale Ligne 3</t>
  </si>
  <si>
    <t>Adresse postale Ville</t>
  </si>
  <si>
    <t>Adresse postale Code postal</t>
  </si>
  <si>
    <t>Adresse postale Pays</t>
  </si>
  <si>
    <t>Catégorie</t>
  </si>
  <si>
    <t>Catégorie Description</t>
  </si>
  <si>
    <t>Catégorie Montant</t>
  </si>
  <si>
    <t>Catégorie Facturable</t>
  </si>
  <si>
    <t>Catégorie Client</t>
  </si>
  <si>
    <t>Catégorie Classe</t>
  </si>
  <si>
    <t>Catégorie TVA</t>
  </si>
  <si>
    <t>Article Description</t>
  </si>
  <si>
    <t>Article Quantité</t>
  </si>
  <si>
    <t>Article Prix Unit</t>
  </si>
  <si>
    <t>Article Montant</t>
  </si>
  <si>
    <t>Article TVA</t>
  </si>
  <si>
    <t>Article Classe</t>
  </si>
  <si>
    <t>Article Client</t>
  </si>
  <si>
    <t>Article Facturable</t>
  </si>
  <si>
    <t>Bénéficiaire</t>
  </si>
  <si>
    <t>Compte de paiement</t>
  </si>
  <si>
    <t>Nº De Ref</t>
  </si>
  <si>
    <t>N° du bon de commande</t>
  </si>
  <si>
    <t>État du bon de commande</t>
  </si>
  <si>
    <t>Date du bon de commande</t>
  </si>
  <si>
    <t>Expédié à</t>
  </si>
  <si>
    <t>N° de réf</t>
  </si>
  <si>
    <t>Sélectionner</t>
  </si>
  <si>
    <t>N° du chèque</t>
  </si>
  <si>
    <t xml:space="preserve">Compte </t>
  </si>
  <si>
    <t>Statut d\'impression</t>
  </si>
  <si>
    <t>Titre</t>
  </si>
  <si>
    <t>Entreprise</t>
  </si>
  <si>
    <t>Prénom</t>
  </si>
  <si>
    <t>Nom de famille</t>
  </si>
  <si>
    <t>Nom à afficher</t>
  </si>
  <si>
    <t>Adresse de facturation Rue</t>
  </si>
  <si>
    <t>Adresse de facturation Code Postal</t>
  </si>
  <si>
    <t>Adresse d’expédition Rue</t>
  </si>
  <si>
    <t>Téléphone</t>
  </si>
  <si>
    <t>Télécopie</t>
  </si>
  <si>
    <t>Site Web</t>
  </si>
  <si>
    <t>Mode de paiement par défaut</t>
  </si>
  <si>
    <t>N° de TVA</t>
  </si>
  <si>
    <t>Mode d’envoi préféré</t>
  </si>
  <si>
    <t>client rattaché</t>
  </si>
  <si>
    <t>Parent Client</t>
  </si>
  <si>
    <t>Date de Journal</t>
  </si>
  <si>
    <t>Code de Journal</t>
  </si>
  <si>
    <t xml:space="preserve"> Compte </t>
  </si>
  <si>
    <t xml:space="preserve"> Montant</t>
  </si>
  <si>
    <t>Clients</t>
  </si>
  <si>
    <t>10 % TVA FR (Achats)</t>
  </si>
  <si>
    <t>10 % TVA FR (Ventes)</t>
  </si>
  <si>
    <t>Montant du Débit</t>
  </si>
  <si>
    <t xml:space="preserve"> Montant du Crédit</t>
  </si>
  <si>
    <t>Site parent</t>
  </si>
  <si>
    <t>Référence</t>
  </si>
  <si>
    <t>Prix de vente</t>
  </si>
  <si>
    <t>Infos sur la vente</t>
  </si>
  <si>
    <t>Infos sur l'achat</t>
  </si>
  <si>
    <t>Catégorie de vente</t>
  </si>
  <si>
    <t>Taxe de vente incluse</t>
  </si>
  <si>
    <t>TVA Vente</t>
  </si>
  <si>
    <t>Taxe d'achat incluse</t>
  </si>
  <si>
    <t>TVA l'achat</t>
  </si>
  <si>
    <t>Heures</t>
  </si>
  <si>
    <t>Heure de début</t>
  </si>
  <si>
    <t>Heure de fin</t>
  </si>
  <si>
    <t>Pause Heures</t>
  </si>
  <si>
    <t>Pause Minutes</t>
  </si>
  <si>
    <t>Facturable</t>
  </si>
  <si>
    <t>Taux de facturation</t>
  </si>
  <si>
    <t>Rue</t>
  </si>
  <si>
    <t>Ville</t>
  </si>
  <si>
    <t>Code Postal</t>
  </si>
  <si>
    <t>Pays</t>
  </si>
  <si>
    <t>Organization</t>
  </si>
  <si>
    <t>N° d’employé</t>
  </si>
  <si>
    <t>Sexe</t>
  </si>
  <si>
    <t>Date d’embauche</t>
  </si>
  <si>
    <t>Fin d’emploi</t>
  </si>
  <si>
    <t>Date de naissance</t>
  </si>
  <si>
    <t>Account Number</t>
  </si>
  <si>
    <t>Parent Account</t>
  </si>
  <si>
    <t>EquipmentRental</t>
  </si>
  <si>
    <t>Dépôt No</t>
  </si>
  <si>
    <t>Reçu De</t>
  </si>
  <si>
    <t>Mode De Paiement</t>
  </si>
  <si>
    <t>Réf</t>
  </si>
  <si>
    <t>TVA Applicable sur</t>
  </si>
  <si>
    <t>Retrait d’argent liquide versé dans</t>
  </si>
  <si>
    <t>Mémo sur le retrait d’argent liquide</t>
  </si>
  <si>
    <t>Montant de retrait d’argent liquide</t>
  </si>
  <si>
    <t>Travis Waldron</t>
  </si>
  <si>
    <t>Test Desc</t>
  </si>
  <si>
    <t>class 10</t>
  </si>
  <si>
    <t>Test Cash Back</t>
  </si>
  <si>
    <t>Transférer des fonds depuis</t>
  </si>
  <si>
    <t>Transférer des fonds sur</t>
  </si>
  <si>
    <t>Montant du virement</t>
  </si>
  <si>
    <t xml:space="preserve">Test </t>
  </si>
  <si>
    <t>Pas de TVA FR (Ventes)</t>
  </si>
  <si>
    <t>20 % TVA FR</t>
  </si>
  <si>
    <t>Fonds non déposés</t>
  </si>
  <si>
    <t>Telephone</t>
  </si>
  <si>
    <t>Taxe d'apprentissage</t>
  </si>
  <si>
    <t>Internet</t>
  </si>
  <si>
    <t>B2</t>
  </si>
  <si>
    <t>B1</t>
  </si>
  <si>
    <t>Principal</t>
  </si>
  <si>
    <t>Emballages</t>
  </si>
  <si>
    <t>Maintenance</t>
  </si>
  <si>
    <t>Lieu d’achat</t>
  </si>
  <si>
    <t>8,5 % TVA DOM</t>
  </si>
  <si>
    <t>Fournitures de bureau</t>
  </si>
  <si>
    <t>5,5 % TVA UE Services (Autoliquidation)</t>
  </si>
  <si>
    <t>UE</t>
  </si>
  <si>
    <t>20 % TVA UE Services (Autoliquidation)</t>
  </si>
  <si>
    <t>2,1 % TVA DOM</t>
  </si>
  <si>
    <t>Travaux</t>
  </si>
  <si>
    <t>Bank</t>
  </si>
  <si>
    <t>20 % TVA sur immo FR (Achats)</t>
  </si>
  <si>
    <t>Purchase</t>
  </si>
  <si>
    <t>Caisse</t>
  </si>
  <si>
    <t>14/11/2016</t>
  </si>
  <si>
    <t>Compte client</t>
  </si>
  <si>
    <t>Compte fournisseur</t>
  </si>
  <si>
    <t>Fournisseurs</t>
  </si>
  <si>
    <t>Réf. client chez le fournisseur</t>
  </si>
  <si>
    <t>Coût</t>
  </si>
  <si>
    <t>Catégorie d'achat</t>
  </si>
  <si>
    <t>Ventes de marchandises</t>
  </si>
  <si>
    <t>Ventes de produits finis</t>
  </si>
  <si>
    <t>Product</t>
  </si>
  <si>
    <t>0,9 % TVA FR</t>
  </si>
  <si>
    <t>Category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</si>
</sst>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theme="1"/>
      <name val="Calibri"/>
      <scheme val="minor"/>
    </font>
    <font>
      <b/>
      <sz val="14"/>
      <color theme="4" tint="-0.499984740745262"/>
      <name val="Calibri"/>
      <scheme val="minor"/>
    </font>
    <font>
      <sz val="13"/>
      <color rgb="FF000000"/>
      <name val="Calibri"/>
      <scheme val="minor"/>
    </font>
    <font>
      <sz val="13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rgb="FF1F4E78"/>
      <name val="Calibri"/>
      <family val="2"/>
      <scheme val="minor"/>
    </font>
    <font>
      <sz val="7"/>
      <color rgb="FF333333"/>
      <name val="Arial"/>
      <family val="2"/>
    </font>
    <font>
      <b/>
      <sz val="14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57">
    <xf numFmtId="0" fontId="0" fillId="0" borderId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>
      <alignment horizontal="left"/>
    </xf>
  </cellStyleXfs>
  <cellXfs count="24">
    <xf numFmtId="0" fontId="0" fillId="0" borderId="0" xfId="0">
      <alignment horizontal="left"/>
    </xf>
    <xf numFmtId="0" fontId="3" fillId="0" borderId="0" xfId="0" applyFont="1">
      <alignment horizontal="left"/>
    </xf>
    <xf numFmtId="14" fontId="3" fillId="0" borderId="0" xfId="0" applyNumberFormat="1" applyFont="1">
      <alignment horizontal="left"/>
    </xf>
    <xf numFmtId="0" fontId="4" fillId="0" borderId="0" xfId="0" applyFont="1">
      <alignment horizontal="left"/>
    </xf>
    <xf numFmtId="0" fontId="5" fillId="0" borderId="0" xfId="0" applyFont="1">
      <alignment horizontal="left"/>
    </xf>
    <xf numFmtId="164" fontId="4" fillId="0" borderId="0" xfId="0" applyNumberFormat="1" applyFont="1">
      <alignment horizontal="left"/>
    </xf>
    <xf numFmtId="164" fontId="3" fillId="0" borderId="0" xfId="0" applyNumberFormat="1" applyFont="1">
      <alignment horizontal="left"/>
    </xf>
    <xf numFmtId="165" fontId="3" fillId="0" borderId="0" xfId="0" applyNumberFormat="1" applyFont="1">
      <alignment horizontal="left"/>
    </xf>
    <xf numFmtId="165" fontId="4" fillId="0" borderId="0" xfId="0" applyNumberFormat="1" applyFont="1">
      <alignment horizontal="left"/>
    </xf>
    <xf numFmtId="165" fontId="5" fillId="0" borderId="0" xfId="0" applyNumberFormat="1" applyFont="1">
      <alignment horizontal="left"/>
    </xf>
    <xf numFmtId="164" fontId="4" fillId="0" borderId="0" xfId="0" applyNumberFormat="1" applyFont="1" applyProtection="1">
      <alignment horizontal="left"/>
      <protection locked="0"/>
    </xf>
    <xf numFmtId="164" fontId="3" fillId="0" borderId="0" xfId="0" applyNumberFormat="1" applyFont="1" applyProtection="1">
      <alignment horizontal="left"/>
      <protection locked="0"/>
    </xf>
    <xf numFmtId="0" fontId="6" fillId="0" borderId="0" xfId="0" applyFont="1">
      <alignment horizontal="left"/>
    </xf>
    <xf numFmtId="0" fontId="7" fillId="0" borderId="0" xfId="0" applyFont="1">
      <alignment horizontal="left"/>
    </xf>
    <xf numFmtId="165" fontId="7" fillId="0" borderId="0" xfId="0" applyNumberFormat="1" applyFo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>
      <alignment horizontal="left"/>
    </xf>
    <xf numFmtId="0" fontId="4" fillId="0" borderId="0" xfId="0" applyFont="1" applyAlignment="1">
      <alignment horizontal="left"/>
    </xf>
    <xf numFmtId="0" fontId="9" fillId="0" borderId="0" xfId="0" applyFont="1">
      <alignment horizontal="left"/>
    </xf>
    <xf numFmtId="14" fontId="0" fillId="0" borderId="0" xfId="0" applyNumberFormat="1">
      <alignment horizontal="left"/>
    </xf>
    <xf numFmtId="0" fontId="1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left" wrapText="1"/>
    </xf>
  </cellXfs>
  <cellStyles count="7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F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D3" sqref="D3"/>
    </sheetView>
  </sheetViews>
  <sheetFormatPr baseColWidth="10" defaultColWidth="8.83203125" defaultRowHeight="17" x14ac:dyDescent="0.2"/>
  <cols>
    <col min="1" max="1" width="7.83203125" style="1" bestFit="1" customWidth="1"/>
    <col min="2" max="2" width="22" style="1" bestFit="1" customWidth="1"/>
    <col min="3" max="3" width="15" style="1" bestFit="1" customWidth="1"/>
    <col min="4" max="4" width="20" style="1" bestFit="1" customWidth="1"/>
    <col min="5" max="5" width="30.5" style="1" bestFit="1" customWidth="1"/>
    <col min="6" max="6" width="9.6640625" style="1" bestFit="1" customWidth="1"/>
    <col min="7" max="16384" width="8.83203125" style="1"/>
  </cols>
  <sheetData>
    <row r="1" spans="1:6" s="3" customFormat="1" ht="19" x14ac:dyDescent="0.25">
      <c r="A1" s="13" t="s">
        <v>215</v>
      </c>
      <c r="B1" s="13" t="s">
        <v>213</v>
      </c>
      <c r="C1" s="13" t="s">
        <v>178</v>
      </c>
      <c r="D1" s="13" t="s">
        <v>214</v>
      </c>
      <c r="E1" s="13" t="s">
        <v>189</v>
      </c>
      <c r="F1" s="13" t="s">
        <v>113</v>
      </c>
    </row>
    <row r="2" spans="1:6" x14ac:dyDescent="0.2">
      <c r="A2" s="1">
        <v>1</v>
      </c>
      <c r="B2" s="1" t="s">
        <v>52</v>
      </c>
      <c r="C2" s="7">
        <v>42354</v>
      </c>
      <c r="D2" s="1" t="s">
        <v>304</v>
      </c>
      <c r="E2" s="1" t="s">
        <v>303</v>
      </c>
      <c r="F2" s="1">
        <v>20</v>
      </c>
    </row>
    <row r="3" spans="1:6" x14ac:dyDescent="0.2">
      <c r="A3" s="1">
        <v>2</v>
      </c>
      <c r="B3" s="1" t="s">
        <v>53</v>
      </c>
      <c r="C3" s="7">
        <v>42358</v>
      </c>
      <c r="D3" s="1" t="s">
        <v>304</v>
      </c>
      <c r="E3" s="1" t="s">
        <v>302</v>
      </c>
      <c r="F3" s="1">
        <v>30</v>
      </c>
    </row>
  </sheetData>
  <dataValidations count="1">
    <dataValidation allowBlank="1" showInputMessage="1" showErrorMessage="1" errorTitle="Invalid Account Type" error="Invalid Account Type" sqref="D2:D3"/>
  </dataValidations>
  <pageMargins left="0.7" right="0.7" top="0.75" bottom="0.75" header="0.3" footer="0.3"/>
  <pageSetup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J19" sqref="J19"/>
    </sheetView>
  </sheetViews>
  <sheetFormatPr baseColWidth="10" defaultRowHeight="15" x14ac:dyDescent="0.2"/>
  <sheetData>
    <row r="1" spans="1:12" ht="19" x14ac:dyDescent="0.25">
      <c r="A1" s="3" t="s">
        <v>112</v>
      </c>
      <c r="B1" s="3" t="s">
        <v>241</v>
      </c>
      <c r="C1" s="3" t="s">
        <v>167</v>
      </c>
      <c r="D1" s="3" t="s">
        <v>242</v>
      </c>
      <c r="E1" s="3" t="s">
        <v>243</v>
      </c>
      <c r="F1" s="3" t="s">
        <v>248</v>
      </c>
      <c r="G1" s="3" t="s">
        <v>249</v>
      </c>
      <c r="H1" s="3" t="s">
        <v>44</v>
      </c>
      <c r="I1" s="3" t="s">
        <v>111</v>
      </c>
      <c r="J1" s="3" t="s">
        <v>114</v>
      </c>
      <c r="K1" s="3" t="s">
        <v>115</v>
      </c>
      <c r="L1" s="3" t="s">
        <v>110</v>
      </c>
    </row>
    <row r="2" spans="1:12" ht="17" x14ac:dyDescent="0.2">
      <c r="A2" s="1">
        <v>1</v>
      </c>
      <c r="B2" s="2">
        <v>42361</v>
      </c>
      <c r="C2" s="1" t="s">
        <v>6</v>
      </c>
      <c r="D2" s="1" t="s">
        <v>107</v>
      </c>
      <c r="E2" t="s">
        <v>245</v>
      </c>
      <c r="F2" s="1">
        <v>10</v>
      </c>
      <c r="H2" s="1" t="s">
        <v>3</v>
      </c>
      <c r="I2" s="1" t="s">
        <v>246</v>
      </c>
      <c r="J2" s="1" t="s">
        <v>31</v>
      </c>
      <c r="K2" s="1" t="s">
        <v>4</v>
      </c>
    </row>
    <row r="3" spans="1:12" ht="17" x14ac:dyDescent="0.2">
      <c r="A3" s="1">
        <v>1</v>
      </c>
      <c r="B3" s="2">
        <v>42361</v>
      </c>
      <c r="C3" s="1" t="s">
        <v>6</v>
      </c>
      <c r="D3" s="1" t="s">
        <v>107</v>
      </c>
      <c r="E3" t="s">
        <v>245</v>
      </c>
      <c r="F3" s="1">
        <v>10</v>
      </c>
      <c r="H3" s="1" t="s">
        <v>9</v>
      </c>
      <c r="I3" s="1" t="s">
        <v>246</v>
      </c>
      <c r="J3" s="1" t="s">
        <v>31</v>
      </c>
      <c r="K3" s="1" t="s">
        <v>5</v>
      </c>
    </row>
    <row r="4" spans="1:12" ht="17" x14ac:dyDescent="0.2">
      <c r="A4" s="1">
        <v>1</v>
      </c>
      <c r="B4" s="2">
        <v>42361</v>
      </c>
      <c r="C4" s="1" t="s">
        <v>6</v>
      </c>
      <c r="D4" s="1" t="s">
        <v>107</v>
      </c>
      <c r="E4" t="s">
        <v>245</v>
      </c>
      <c r="F4" s="1"/>
      <c r="G4" s="1">
        <v>10</v>
      </c>
      <c r="H4" s="1" t="s">
        <v>10</v>
      </c>
      <c r="I4" s="1" t="s">
        <v>247</v>
      </c>
      <c r="J4" s="1" t="s">
        <v>31</v>
      </c>
      <c r="K4" s="1" t="s">
        <v>12</v>
      </c>
    </row>
    <row r="5" spans="1:12" ht="17" x14ac:dyDescent="0.2">
      <c r="A5" s="1">
        <v>1</v>
      </c>
      <c r="B5" s="2">
        <v>42361</v>
      </c>
      <c r="C5" s="1" t="s">
        <v>6</v>
      </c>
      <c r="D5" s="1" t="s">
        <v>107</v>
      </c>
      <c r="E5" t="s">
        <v>245</v>
      </c>
      <c r="F5" s="1"/>
      <c r="G5" s="1">
        <v>10</v>
      </c>
      <c r="H5" s="1" t="s">
        <v>11</v>
      </c>
      <c r="I5" s="1" t="s">
        <v>247</v>
      </c>
      <c r="J5" s="1" t="s">
        <v>31</v>
      </c>
      <c r="K5" s="1" t="s">
        <v>13</v>
      </c>
    </row>
  </sheetData>
  <dataValidations count="1">
    <dataValidation allowBlank="1" showInputMessage="1" showErrorMessage="1" errorTitle="Invalid Boolean Value" error="Invalid Boolean Value" sqref="I1:I5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B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sqref="A1:B3"/>
    </sheetView>
  </sheetViews>
  <sheetFormatPr baseColWidth="10" defaultColWidth="8.83203125" defaultRowHeight="17" x14ac:dyDescent="0.2"/>
  <cols>
    <col min="1" max="1" width="44" style="1" customWidth="1"/>
    <col min="2" max="2" width="46.5" style="1" customWidth="1"/>
    <col min="3" max="16384" width="8.83203125" style="1"/>
  </cols>
  <sheetData>
    <row r="1" spans="1:2" s="3" customFormat="1" ht="19" x14ac:dyDescent="0.25">
      <c r="A1" s="3" t="s">
        <v>114</v>
      </c>
      <c r="B1" s="3" t="s">
        <v>250</v>
      </c>
    </row>
    <row r="2" spans="1:2" x14ac:dyDescent="0.2">
      <c r="A2" s="1" t="s">
        <v>7</v>
      </c>
    </row>
    <row r="3" spans="1:2" x14ac:dyDescent="0.2">
      <c r="A3" s="1" t="s">
        <v>79</v>
      </c>
      <c r="B3" s="1" t="s">
        <v>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N3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J4" sqref="J4"/>
    </sheetView>
  </sheetViews>
  <sheetFormatPr baseColWidth="10" defaultColWidth="8.83203125" defaultRowHeight="17" x14ac:dyDescent="0.2"/>
  <cols>
    <col min="1" max="1" width="9.6640625" style="1" bestFit="1" customWidth="1"/>
    <col min="2" max="2" width="13.33203125" style="1" bestFit="1" customWidth="1"/>
    <col min="3" max="3" width="9.6640625" style="1" customWidth="1"/>
    <col min="4" max="4" width="11.5" style="1" bestFit="1" customWidth="1"/>
    <col min="5" max="5" width="17.6640625" style="1" bestFit="1" customWidth="1"/>
    <col min="6" max="6" width="21.5" style="1" bestFit="1" customWidth="1"/>
    <col min="7" max="7" width="5.5" style="1" bestFit="1" customWidth="1"/>
    <col min="8" max="8" width="17.33203125" style="1" bestFit="1" customWidth="1"/>
    <col min="9" max="9" width="18.1640625" style="1" bestFit="1" customWidth="1"/>
    <col min="10" max="10" width="23.6640625" style="1" bestFit="1" customWidth="1"/>
    <col min="11" max="12" width="24.83203125" style="1" bestFit="1" customWidth="1"/>
    <col min="13" max="13" width="11.5" style="1" bestFit="1" customWidth="1"/>
    <col min="14" max="14" width="18.83203125" style="1" bestFit="1" customWidth="1"/>
    <col min="15" max="15" width="18.83203125" style="1" customWidth="1"/>
    <col min="16" max="16" width="22.6640625" style="1" bestFit="1" customWidth="1"/>
    <col min="17" max="17" width="24.6640625" style="1" customWidth="1"/>
    <col min="18" max="16384" width="8.83203125" style="1"/>
  </cols>
  <sheetData>
    <row r="1" spans="1:14" s="3" customFormat="1" ht="19" x14ac:dyDescent="0.25">
      <c r="A1" s="3" t="s">
        <v>110</v>
      </c>
      <c r="B1" s="3" t="s">
        <v>33</v>
      </c>
      <c r="C1" s="3" t="s">
        <v>251</v>
      </c>
      <c r="D1" s="3" t="s">
        <v>252</v>
      </c>
      <c r="E1" s="3" t="s">
        <v>253</v>
      </c>
      <c r="F1" s="3" t="s">
        <v>254</v>
      </c>
      <c r="G1" s="3" t="s">
        <v>324</v>
      </c>
      <c r="H1" s="3" t="s">
        <v>255</v>
      </c>
      <c r="I1" s="3" t="s">
        <v>325</v>
      </c>
      <c r="J1" s="17" t="s">
        <v>198</v>
      </c>
      <c r="K1" s="3" t="s">
        <v>256</v>
      </c>
      <c r="L1" s="3" t="s">
        <v>257</v>
      </c>
      <c r="M1" s="3" t="s">
        <v>258</v>
      </c>
      <c r="N1" s="3" t="s">
        <v>259</v>
      </c>
    </row>
    <row r="2" spans="1:14" x14ac:dyDescent="0.2">
      <c r="A2" s="1" t="s">
        <v>70</v>
      </c>
      <c r="B2" s="1" t="s">
        <v>328</v>
      </c>
      <c r="C2" s="1" t="s">
        <v>81</v>
      </c>
      <c r="D2" s="1">
        <v>15</v>
      </c>
      <c r="G2" s="1">
        <v>10</v>
      </c>
      <c r="H2" s="1" t="s">
        <v>327</v>
      </c>
      <c r="I2" s="1" t="s">
        <v>305</v>
      </c>
      <c r="J2" s="1" t="s">
        <v>330</v>
      </c>
      <c r="K2" s="1" t="b">
        <v>1</v>
      </c>
      <c r="L2" s="1" t="s">
        <v>106</v>
      </c>
      <c r="M2" s="1" t="b">
        <v>1</v>
      </c>
      <c r="N2" s="1" t="s">
        <v>108</v>
      </c>
    </row>
    <row r="3" spans="1:14" x14ac:dyDescent="0.2">
      <c r="A3" s="1" t="s">
        <v>66</v>
      </c>
      <c r="B3" s="1" t="s">
        <v>39</v>
      </c>
      <c r="C3" s="1" t="s">
        <v>82</v>
      </c>
      <c r="D3" s="1">
        <v>25</v>
      </c>
      <c r="G3" s="1">
        <v>5</v>
      </c>
      <c r="H3" s="1" t="s">
        <v>326</v>
      </c>
      <c r="I3" s="1" t="s">
        <v>305</v>
      </c>
      <c r="K3" s="1" t="b">
        <v>1</v>
      </c>
      <c r="L3" s="1" t="s">
        <v>329</v>
      </c>
      <c r="M3" s="1" t="b">
        <v>1</v>
      </c>
      <c r="N3" s="1" t="s">
        <v>108</v>
      </c>
    </row>
  </sheetData>
  <dataValidations count="5">
    <dataValidation type="list" allowBlank="1" showInputMessage="1" showErrorMessage="1" sqref="B1:B1048576">
      <formula1>"Product,Service"</formula1>
    </dataValidation>
    <dataValidation allowBlank="1" showInputMessage="1" showErrorMessage="1" errorTitle="Invalid Boolean Value" error="Invalid Boolean Value" sqref="O1:O1048576 L1:L3"/>
    <dataValidation type="list" allowBlank="1" showInputMessage="1" showErrorMessage="1" errorTitle="Invalid Boolean Value" error="Invalid Boolean Value" sqref="P1:P1048576">
      <formula1>"TRUE,FALSE"</formula1>
    </dataValidation>
    <dataValidation type="list" allowBlank="1" showInputMessage="1" showErrorMessage="1" errorTitle="Invalid Boolean Value" error="Invalid Boolean Value" sqref="N4:N1048576">
      <formula1>"TRUE,FALSE"</formula1>
    </dataValidation>
    <dataValidation type="list" errorStyle="information" allowBlank="1" showInputMessage="1" showErrorMessage="1" errorTitle="Invalid Boolean Value" error="Invalid Boolean Value" sqref="K1:K3 M1:M3">
      <formula1>"TRUE,FALSE"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AG5"/>
  <sheetViews>
    <sheetView workbookViewId="0">
      <pane xSplit="1" ySplit="1" topLeftCell="H2" activePane="bottomRight" state="frozenSplit"/>
      <selection pane="topRight" activeCell="B1" sqref="B1"/>
      <selection pane="bottomLeft" activeCell="A2" sqref="A2"/>
      <selection pane="bottomRight" activeCell="G20" sqref="G20"/>
    </sheetView>
  </sheetViews>
  <sheetFormatPr baseColWidth="10" defaultColWidth="8.83203125" defaultRowHeight="17" x14ac:dyDescent="0.2"/>
  <cols>
    <col min="1" max="1" width="7.33203125" style="1" bestFit="1" customWidth="1"/>
    <col min="2" max="2" width="15.33203125" style="1" bestFit="1" customWidth="1"/>
    <col min="3" max="3" width="22.6640625" style="1" bestFit="1" customWidth="1"/>
    <col min="4" max="4" width="21.1640625" style="1" bestFit="1" customWidth="1"/>
    <col min="5" max="5" width="12.83203125" style="1" customWidth="1"/>
    <col min="6" max="6" width="9" style="1" bestFit="1" customWidth="1"/>
    <col min="7" max="7" width="15.5" style="1" bestFit="1" customWidth="1"/>
    <col min="8" max="10" width="23" style="1" bestFit="1" customWidth="1"/>
    <col min="11" max="11" width="21" style="1" bestFit="1" customWidth="1"/>
    <col min="12" max="12" width="28.6640625" style="1" bestFit="1" customWidth="1"/>
    <col min="13" max="13" width="25" style="1" bestFit="1" customWidth="1"/>
    <col min="14" max="14" width="27.33203125" style="1" bestFit="1" customWidth="1"/>
    <col min="15" max="15" width="22.6640625" style="1" bestFit="1" customWidth="1"/>
    <col min="16" max="16" width="18.1640625" style="1" bestFit="1" customWidth="1"/>
    <col min="17" max="17" width="21" style="1" bestFit="1" customWidth="1"/>
    <col min="18" max="18" width="22" style="1" bestFit="1" customWidth="1"/>
    <col min="19" max="19" width="18.5" style="1" bestFit="1" customWidth="1"/>
    <col min="20" max="20" width="19" style="1" bestFit="1" customWidth="1"/>
    <col min="21" max="21" width="15" style="1" bestFit="1" customWidth="1"/>
    <col min="22" max="22" width="10.1640625" style="1" bestFit="1" customWidth="1"/>
    <col min="23" max="23" width="21.83203125" style="1" bestFit="1" customWidth="1"/>
    <col min="24" max="24" width="19.1640625" style="1" bestFit="1" customWidth="1"/>
    <col min="25" max="25" width="15.1640625" style="1" bestFit="1" customWidth="1"/>
    <col min="26" max="26" width="18.5" style="1" bestFit="1" customWidth="1"/>
    <col min="27" max="27" width="19.5" style="1" bestFit="1" customWidth="1"/>
    <col min="28" max="28" width="20.6640625" style="1" bestFit="1" customWidth="1"/>
    <col min="29" max="29" width="16" style="1" bestFit="1" customWidth="1"/>
    <col min="30" max="30" width="11.33203125" style="1" bestFit="1" customWidth="1"/>
    <col min="31" max="33" width="16.5" style="1" bestFit="1" customWidth="1"/>
    <col min="34" max="16384" width="8.83203125" style="1"/>
  </cols>
  <sheetData>
    <row r="1" spans="1:33" s="3" customFormat="1" ht="19" x14ac:dyDescent="0.25">
      <c r="A1" s="13" t="s">
        <v>216</v>
      </c>
      <c r="B1" s="13" t="s">
        <v>190</v>
      </c>
      <c r="C1" s="13" t="s">
        <v>217</v>
      </c>
      <c r="D1" s="13" t="s">
        <v>218</v>
      </c>
      <c r="E1" s="15" t="s">
        <v>219</v>
      </c>
      <c r="F1" s="13" t="s">
        <v>121</v>
      </c>
      <c r="G1" s="23" t="s">
        <v>307</v>
      </c>
      <c r="H1" s="13" t="s">
        <v>192</v>
      </c>
      <c r="I1" s="13" t="s">
        <v>193</v>
      </c>
      <c r="J1" s="13" t="s">
        <v>194</v>
      </c>
      <c r="K1" s="13" t="s">
        <v>195</v>
      </c>
      <c r="L1" s="13" t="s">
        <v>196</v>
      </c>
      <c r="M1" s="13" t="s">
        <v>197</v>
      </c>
      <c r="N1" s="13" t="s">
        <v>167</v>
      </c>
      <c r="O1" s="3" t="s">
        <v>137</v>
      </c>
      <c r="P1" s="13" t="s">
        <v>198</v>
      </c>
      <c r="Q1" s="13" t="s">
        <v>199</v>
      </c>
      <c r="R1" s="13" t="s">
        <v>200</v>
      </c>
      <c r="S1" s="13" t="s">
        <v>204</v>
      </c>
      <c r="T1" s="13" t="s">
        <v>202</v>
      </c>
      <c r="U1" s="13" t="s">
        <v>203</v>
      </c>
      <c r="V1" s="13" t="s">
        <v>146</v>
      </c>
      <c r="W1" s="13" t="s">
        <v>205</v>
      </c>
      <c r="X1" s="13" t="s">
        <v>206</v>
      </c>
      <c r="Y1" s="13" t="s">
        <v>207</v>
      </c>
      <c r="Z1" s="13" t="s">
        <v>208</v>
      </c>
      <c r="AA1" s="13" t="s">
        <v>209</v>
      </c>
      <c r="AB1" s="13" t="s">
        <v>211</v>
      </c>
      <c r="AC1" s="13" t="s">
        <v>210</v>
      </c>
      <c r="AD1" s="13" t="s">
        <v>114</v>
      </c>
      <c r="AE1" s="13" t="s">
        <v>150</v>
      </c>
      <c r="AF1" s="13" t="s">
        <v>151</v>
      </c>
      <c r="AG1" s="13" t="s">
        <v>152</v>
      </c>
    </row>
    <row r="2" spans="1:33" x14ac:dyDescent="0.2">
      <c r="A2" s="1">
        <v>1</v>
      </c>
      <c r="B2" s="1" t="s">
        <v>52</v>
      </c>
      <c r="C2" s="1" t="s">
        <v>83</v>
      </c>
      <c r="D2" s="7">
        <v>42352</v>
      </c>
      <c r="E2" s="2"/>
      <c r="F2" s="1" t="s">
        <v>27</v>
      </c>
      <c r="G2" s="1" t="s">
        <v>311</v>
      </c>
      <c r="H2" s="1" t="s">
        <v>58</v>
      </c>
      <c r="L2" s="1" t="s">
        <v>54</v>
      </c>
      <c r="M2" s="1" t="s">
        <v>55</v>
      </c>
      <c r="N2" s="1" t="s">
        <v>0</v>
      </c>
      <c r="O2" s="1" t="s">
        <v>138</v>
      </c>
      <c r="P2" s="1" t="s">
        <v>305</v>
      </c>
      <c r="Q2" s="1" t="s">
        <v>60</v>
      </c>
      <c r="R2" s="1">
        <v>15</v>
      </c>
      <c r="S2" s="1" t="s">
        <v>310</v>
      </c>
      <c r="U2" s="1" t="s">
        <v>4</v>
      </c>
      <c r="V2" s="1" t="s">
        <v>63</v>
      </c>
      <c r="W2" s="1" t="s">
        <v>3</v>
      </c>
      <c r="Z2" s="1">
        <v>15</v>
      </c>
      <c r="AA2" s="1" t="s">
        <v>312</v>
      </c>
      <c r="AC2" s="1" t="s">
        <v>4</v>
      </c>
      <c r="AD2" s="1" t="s">
        <v>7</v>
      </c>
      <c r="AE2" s="12" t="s">
        <v>15</v>
      </c>
      <c r="AF2" s="12" t="s">
        <v>16</v>
      </c>
      <c r="AG2" s="12" t="s">
        <v>158</v>
      </c>
    </row>
    <row r="3" spans="1:33" x14ac:dyDescent="0.2">
      <c r="A3" s="1">
        <v>1</v>
      </c>
      <c r="D3" s="7"/>
      <c r="E3" s="2"/>
      <c r="N3" s="1" t="s">
        <v>0</v>
      </c>
      <c r="V3" s="1" t="s">
        <v>64</v>
      </c>
      <c r="W3" s="1" t="s">
        <v>9</v>
      </c>
      <c r="X3" s="1">
        <v>2</v>
      </c>
      <c r="Y3" s="1">
        <v>5</v>
      </c>
      <c r="AA3" s="1" t="s">
        <v>312</v>
      </c>
      <c r="AC3" s="1" t="s">
        <v>5</v>
      </c>
    </row>
    <row r="4" spans="1:33" x14ac:dyDescent="0.2">
      <c r="A4" s="1">
        <v>2</v>
      </c>
      <c r="B4" s="1" t="s">
        <v>53</v>
      </c>
      <c r="C4" s="1" t="s">
        <v>46</v>
      </c>
      <c r="D4" s="7">
        <v>42339</v>
      </c>
      <c r="E4" s="2"/>
      <c r="F4" s="1" t="s">
        <v>27</v>
      </c>
      <c r="G4" s="1" t="s">
        <v>157</v>
      </c>
      <c r="H4" s="1" t="s">
        <v>56</v>
      </c>
      <c r="I4" s="1" t="s">
        <v>57</v>
      </c>
      <c r="L4" s="1" t="s">
        <v>59</v>
      </c>
      <c r="M4" s="1" t="s">
        <v>55</v>
      </c>
      <c r="N4" s="1" t="s">
        <v>0</v>
      </c>
      <c r="O4" s="1" t="s">
        <v>139</v>
      </c>
      <c r="P4" s="1" t="s">
        <v>309</v>
      </c>
      <c r="R4" s="1">
        <v>10</v>
      </c>
      <c r="S4" s="1" t="s">
        <v>308</v>
      </c>
      <c r="AD4" s="1" t="s">
        <v>7</v>
      </c>
    </row>
    <row r="5" spans="1:33" x14ac:dyDescent="0.2">
      <c r="A5" s="1">
        <v>2</v>
      </c>
      <c r="D5" s="7"/>
      <c r="N5" s="1" t="s">
        <v>0</v>
      </c>
      <c r="P5" s="1" t="s">
        <v>305</v>
      </c>
      <c r="R5" s="1">
        <v>20</v>
      </c>
      <c r="S5" s="1" t="s">
        <v>313</v>
      </c>
    </row>
  </sheetData>
  <dataValidations count="5">
    <dataValidation type="list" allowBlank="1" showInputMessage="1" showErrorMessage="1" sqref="AA2:AA6">
      <formula1>"TRUE,FALSE"</formula1>
    </dataValidation>
    <dataValidation allowBlank="1" showInputMessage="1" showErrorMessage="1" errorTitle="Invalid Boolean Value" error="Invalid Boolean Value" sqref="AA7:AA1048576 AC4:AC6 AA1"/>
    <dataValidation type="list" allowBlank="1" showInputMessage="1" showErrorMessage="1" sqref="C2:C1048576">
      <formula1>"Open,Closed"</formula1>
    </dataValidation>
    <dataValidation type="list" allowBlank="1" showInputMessage="1" showErrorMessage="1" errorTitle="Affichage des montants" error="Inválido Affichage des montants" sqref="O1:O5 O7:O1048576">
      <formula1>"HT,TTC,Hors champ de la TVA"</formula1>
    </dataValidation>
    <dataValidation type="list" allowBlank="1" showInputMessage="1" showErrorMessage="1" sqref="G2:G5 G7:G1048576">
      <formula1>"France,DOM,UE,Import/Export"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H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E19" sqref="E19"/>
    </sheetView>
  </sheetViews>
  <sheetFormatPr baseColWidth="10" defaultColWidth="8.83203125" defaultRowHeight="17" x14ac:dyDescent="0.2"/>
  <cols>
    <col min="1" max="1" width="17.83203125" style="1" bestFit="1" customWidth="1"/>
    <col min="2" max="2" width="15" style="1" bestFit="1" customWidth="1"/>
    <col min="3" max="3" width="11.33203125" style="1" bestFit="1" customWidth="1"/>
    <col min="4" max="4" width="18" style="1" bestFit="1" customWidth="1"/>
    <col min="5" max="5" width="26.1640625" style="1" bestFit="1" customWidth="1"/>
    <col min="6" max="7" width="15.5" style="1" bestFit="1" customWidth="1"/>
    <col min="8" max="8" width="7.5" style="1" bestFit="1" customWidth="1"/>
    <col min="9" max="16384" width="8.83203125" style="1"/>
  </cols>
  <sheetData>
    <row r="1" spans="1:8" s="3" customFormat="1" ht="19" x14ac:dyDescent="0.25">
      <c r="A1" s="13" t="s">
        <v>163</v>
      </c>
      <c r="B1" s="13" t="s">
        <v>178</v>
      </c>
      <c r="C1" s="13" t="s">
        <v>117</v>
      </c>
      <c r="D1" s="13" t="s">
        <v>162</v>
      </c>
      <c r="E1" s="13" t="s">
        <v>179</v>
      </c>
      <c r="F1" s="13" t="s">
        <v>181</v>
      </c>
      <c r="G1" s="13" t="s">
        <v>180</v>
      </c>
      <c r="H1" s="13" t="s">
        <v>167</v>
      </c>
    </row>
    <row r="2" spans="1:8" x14ac:dyDescent="0.2">
      <c r="A2" s="1" t="s">
        <v>84</v>
      </c>
      <c r="B2" s="7">
        <v>42352</v>
      </c>
      <c r="C2" s="1" t="s">
        <v>62</v>
      </c>
      <c r="D2" s="1" t="s">
        <v>34</v>
      </c>
      <c r="E2" s="1" t="s">
        <v>298</v>
      </c>
      <c r="F2" s="1">
        <v>11</v>
      </c>
      <c r="G2" s="1">
        <v>98.56</v>
      </c>
      <c r="H2" s="1" t="s">
        <v>85</v>
      </c>
    </row>
    <row r="3" spans="1:8" x14ac:dyDescent="0.2">
      <c r="A3" s="1" t="s">
        <v>86</v>
      </c>
      <c r="B3" s="7">
        <v>42352</v>
      </c>
      <c r="C3" s="4" t="s">
        <v>105</v>
      </c>
      <c r="D3" s="1" t="s">
        <v>35</v>
      </c>
      <c r="E3" s="1" t="s">
        <v>298</v>
      </c>
      <c r="F3" s="1">
        <v>13</v>
      </c>
      <c r="G3" s="1">
        <v>30</v>
      </c>
      <c r="H3" s="1" t="s">
        <v>87</v>
      </c>
    </row>
  </sheetData>
  <pageMargins left="0.7" right="0.7" top="0.75" bottom="0.75" header="0.3" footer="0.3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AG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D6" sqref="D6"/>
    </sheetView>
  </sheetViews>
  <sheetFormatPr baseColWidth="10" defaultColWidth="8.83203125" defaultRowHeight="17" x14ac:dyDescent="0.2"/>
  <cols>
    <col min="1" max="1" width="19.1640625" style="1" bestFit="1" customWidth="1"/>
    <col min="2" max="2" width="15.5" style="1" bestFit="1" customWidth="1"/>
    <col min="3" max="3" width="20.83203125" style="1" bestFit="1" customWidth="1"/>
    <col min="4" max="4" width="16.5" style="1" bestFit="1" customWidth="1"/>
    <col min="5" max="5" width="18" style="1" bestFit="1" customWidth="1"/>
    <col min="6" max="6" width="15.5" style="1" bestFit="1" customWidth="1"/>
    <col min="7" max="9" width="21.6640625" style="1" bestFit="1" customWidth="1"/>
    <col min="10" max="10" width="19.6640625" style="1" bestFit="1" customWidth="1"/>
    <col min="11" max="11" width="27.33203125" style="1" bestFit="1" customWidth="1"/>
    <col min="12" max="12" width="23.6640625" style="1" bestFit="1" customWidth="1"/>
    <col min="13" max="13" width="10.33203125" style="1" bestFit="1" customWidth="1"/>
    <col min="14" max="14" width="36.6640625" style="1" bestFit="1" customWidth="1"/>
    <col min="15" max="15" width="17.33203125" style="1" bestFit="1" customWidth="1"/>
    <col min="16" max="16" width="22.6640625" style="1" bestFit="1" customWidth="1"/>
    <col min="17" max="17" width="9.5" style="1" bestFit="1" customWidth="1"/>
    <col min="18" max="18" width="18.83203125" style="1" bestFit="1" customWidth="1"/>
    <col min="19" max="19" width="18.1640625" style="1" bestFit="1" customWidth="1"/>
    <col min="20" max="20" width="17.6640625" style="1" bestFit="1" customWidth="1"/>
    <col min="21" max="21" width="18.6640625" style="1" bestFit="1" customWidth="1"/>
    <col min="22" max="22" width="22.6640625" style="1" bestFit="1" customWidth="1"/>
    <col min="23" max="23" width="15" style="1" bestFit="1" customWidth="1"/>
    <col min="24" max="24" width="21.83203125" style="1" bestFit="1" customWidth="1"/>
    <col min="25" max="25" width="19.1640625" style="1" bestFit="1" customWidth="1"/>
    <col min="26" max="26" width="15.1640625" style="1" bestFit="1" customWidth="1"/>
    <col min="27" max="27" width="18.5" style="1" bestFit="1" customWidth="1"/>
    <col min="28" max="28" width="19.5" style="1" bestFit="1" customWidth="1"/>
    <col min="29" max="29" width="16" style="1" bestFit="1" customWidth="1"/>
    <col min="30" max="30" width="10.33203125" style="1" bestFit="1" customWidth="1"/>
    <col min="31" max="31" width="23.1640625" style="1" bestFit="1" customWidth="1"/>
    <col min="32" max="32" width="22.83203125" style="1" bestFit="1" customWidth="1"/>
    <col min="33" max="33" width="23.1640625" style="1" bestFit="1" customWidth="1"/>
    <col min="34" max="16384" width="8.83203125" style="1"/>
  </cols>
  <sheetData>
    <row r="1" spans="1:33" s="3" customFormat="1" ht="38" x14ac:dyDescent="0.25">
      <c r="A1" s="15" t="s">
        <v>185</v>
      </c>
      <c r="B1" s="13" t="s">
        <v>117</v>
      </c>
      <c r="C1" s="13" t="s">
        <v>186</v>
      </c>
      <c r="D1" s="13" t="s">
        <v>187</v>
      </c>
      <c r="E1" s="13" t="s">
        <v>162</v>
      </c>
      <c r="F1" s="15" t="s">
        <v>155</v>
      </c>
      <c r="G1" s="13" t="s">
        <v>164</v>
      </c>
      <c r="H1" s="13" t="s">
        <v>165</v>
      </c>
      <c r="I1" s="13" t="s">
        <v>166</v>
      </c>
      <c r="J1" s="13" t="s">
        <v>126</v>
      </c>
      <c r="K1" s="13" t="s">
        <v>127</v>
      </c>
      <c r="L1" s="13" t="s">
        <v>128</v>
      </c>
      <c r="M1" s="13" t="s">
        <v>167</v>
      </c>
      <c r="N1" s="15" t="s">
        <v>188</v>
      </c>
      <c r="O1" s="3" t="s">
        <v>14</v>
      </c>
      <c r="P1" s="3" t="s">
        <v>137</v>
      </c>
      <c r="Q1" s="13" t="s">
        <v>140</v>
      </c>
      <c r="R1" s="13" t="s">
        <v>141</v>
      </c>
      <c r="S1" s="13" t="s">
        <v>142</v>
      </c>
      <c r="T1" s="13" t="s">
        <v>143</v>
      </c>
      <c r="U1" s="13" t="s">
        <v>144</v>
      </c>
      <c r="V1" s="13" t="s">
        <v>145</v>
      </c>
      <c r="W1" s="13" t="s">
        <v>146</v>
      </c>
      <c r="X1" s="13" t="s">
        <v>29</v>
      </c>
      <c r="Y1" s="13" t="s">
        <v>147</v>
      </c>
      <c r="Z1" s="13" t="s">
        <v>148</v>
      </c>
      <c r="AA1" s="13" t="s">
        <v>113</v>
      </c>
      <c r="AB1" s="13" t="s">
        <v>111</v>
      </c>
      <c r="AC1" s="13" t="s">
        <v>115</v>
      </c>
      <c r="AD1" s="13" t="s">
        <v>114</v>
      </c>
      <c r="AE1" s="13" t="s">
        <v>150</v>
      </c>
      <c r="AF1" s="13" t="s">
        <v>151</v>
      </c>
      <c r="AG1" s="13" t="s">
        <v>152</v>
      </c>
    </row>
    <row r="2" spans="1:33" x14ac:dyDescent="0.2">
      <c r="A2" s="1">
        <v>1</v>
      </c>
      <c r="B2" s="1" t="s">
        <v>62</v>
      </c>
      <c r="C2" s="9">
        <v>42353</v>
      </c>
      <c r="D2" s="1" t="s">
        <v>298</v>
      </c>
      <c r="E2" s="1" t="s">
        <v>35</v>
      </c>
      <c r="F2" s="1" t="s">
        <v>156</v>
      </c>
      <c r="G2" s="1" t="s">
        <v>58</v>
      </c>
      <c r="K2" s="1" t="s">
        <v>54</v>
      </c>
      <c r="L2" s="1" t="s">
        <v>55</v>
      </c>
      <c r="M2" s="1" t="s">
        <v>6</v>
      </c>
      <c r="N2" s="1" t="s">
        <v>25</v>
      </c>
      <c r="O2" s="1" t="s">
        <v>26</v>
      </c>
      <c r="P2" s="1" t="s">
        <v>138</v>
      </c>
      <c r="Q2" s="1">
        <v>8</v>
      </c>
      <c r="R2" s="1" t="s">
        <v>296</v>
      </c>
      <c r="S2" s="1">
        <v>10</v>
      </c>
      <c r="V2" s="9">
        <v>42353</v>
      </c>
      <c r="W2" s="1" t="s">
        <v>65</v>
      </c>
      <c r="X2" s="1" t="s">
        <v>3</v>
      </c>
      <c r="Y2" s="1">
        <v>3</v>
      </c>
      <c r="Z2" s="1">
        <v>5</v>
      </c>
      <c r="AB2" s="1" t="s">
        <v>106</v>
      </c>
      <c r="AC2" s="1" t="s">
        <v>4</v>
      </c>
      <c r="AD2" s="1" t="s">
        <v>7</v>
      </c>
      <c r="AE2" s="12" t="s">
        <v>169</v>
      </c>
      <c r="AF2" s="12" t="s">
        <v>16</v>
      </c>
      <c r="AG2" s="12" t="s">
        <v>158</v>
      </c>
    </row>
    <row r="3" spans="1:33" x14ac:dyDescent="0.2">
      <c r="A3" s="1">
        <v>1</v>
      </c>
      <c r="C3" s="9"/>
      <c r="V3" s="9">
        <v>42353</v>
      </c>
      <c r="W3" s="1" t="s">
        <v>66</v>
      </c>
      <c r="X3" s="1" t="s">
        <v>9</v>
      </c>
      <c r="AA3" s="1">
        <v>20</v>
      </c>
      <c r="AB3" s="1" t="s">
        <v>106</v>
      </c>
      <c r="AC3" s="1" t="s">
        <v>5</v>
      </c>
    </row>
    <row r="4" spans="1:33" x14ac:dyDescent="0.2">
      <c r="A4" s="1">
        <v>1</v>
      </c>
      <c r="C4" s="9"/>
      <c r="V4" s="9">
        <v>42353</v>
      </c>
      <c r="W4" s="1" t="s">
        <v>67</v>
      </c>
      <c r="X4" s="1" t="s">
        <v>10</v>
      </c>
      <c r="AA4" s="1">
        <v>30</v>
      </c>
      <c r="AB4" s="1" t="s">
        <v>106</v>
      </c>
      <c r="AC4" s="1" t="s">
        <v>12</v>
      </c>
    </row>
    <row r="5" spans="1:33" x14ac:dyDescent="0.2">
      <c r="A5" s="1">
        <v>1</v>
      </c>
      <c r="C5" s="9"/>
      <c r="V5" s="9">
        <v>42353</v>
      </c>
      <c r="W5" s="1" t="s">
        <v>68</v>
      </c>
      <c r="X5" s="1" t="s">
        <v>11</v>
      </c>
      <c r="AA5" s="1">
        <v>25</v>
      </c>
      <c r="AB5" s="1" t="s">
        <v>106</v>
      </c>
      <c r="AC5" s="1" t="s">
        <v>13</v>
      </c>
    </row>
    <row r="6" spans="1:33" x14ac:dyDescent="0.2">
      <c r="A6" s="1">
        <v>2</v>
      </c>
      <c r="B6" s="4" t="s">
        <v>105</v>
      </c>
      <c r="C6" s="9">
        <v>42358</v>
      </c>
      <c r="D6" s="1" t="s">
        <v>298</v>
      </c>
      <c r="E6" s="1" t="s">
        <v>34</v>
      </c>
      <c r="F6" s="1" t="s">
        <v>157</v>
      </c>
      <c r="G6" s="1" t="s">
        <v>56</v>
      </c>
      <c r="H6" s="1" t="s">
        <v>57</v>
      </c>
      <c r="K6" s="1" t="s">
        <v>59</v>
      </c>
      <c r="L6" s="1" t="s">
        <v>55</v>
      </c>
      <c r="P6" s="1" t="s">
        <v>139</v>
      </c>
      <c r="Q6" s="1">
        <v>5</v>
      </c>
      <c r="R6" s="1" t="s">
        <v>296</v>
      </c>
      <c r="T6" s="1">
        <v>5</v>
      </c>
      <c r="V6" s="9">
        <v>42358</v>
      </c>
      <c r="W6" s="1" t="s">
        <v>69</v>
      </c>
      <c r="AA6" s="1">
        <v>12</v>
      </c>
      <c r="AB6" s="1" t="s">
        <v>106</v>
      </c>
      <c r="AC6" s="1" t="s">
        <v>4</v>
      </c>
      <c r="AD6" s="1" t="s">
        <v>80</v>
      </c>
    </row>
    <row r="7" spans="1:33" x14ac:dyDescent="0.2">
      <c r="A7" s="1">
        <v>2</v>
      </c>
      <c r="B7" s="4"/>
      <c r="C7" s="9"/>
      <c r="V7" s="9">
        <v>42358</v>
      </c>
      <c r="W7" s="1" t="s">
        <v>70</v>
      </c>
      <c r="Y7" s="1">
        <v>2</v>
      </c>
      <c r="Z7" s="1">
        <v>12.5</v>
      </c>
      <c r="AB7" s="1" t="s">
        <v>296</v>
      </c>
      <c r="AC7" s="1" t="s">
        <v>5</v>
      </c>
    </row>
  </sheetData>
  <dataValidations count="3">
    <dataValidation allowBlank="1" showInputMessage="1" showErrorMessage="1" errorTitle="Invalid Boolean Value" error="Invalid Boolean Value" sqref="AB1:AB1048576"/>
    <dataValidation type="list" allowBlank="1" showInputMessage="1" showErrorMessage="1" sqref="F2:F1048576">
      <formula1>"France,DOM,UE,Import/Export"</formula1>
    </dataValidation>
    <dataValidation type="list" allowBlank="1" showInputMessage="1" showErrorMessage="1" errorTitle="Affichage des montants" error="Inválido Affichage des montants" sqref="P1:P1048576">
      <formula1>"HT,TTC,Hors champ de la TVA"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AS7"/>
  <sheetViews>
    <sheetView workbookViewId="0">
      <pane xSplit="1" ySplit="1" topLeftCell="G2" activePane="bottomRight" state="frozenSplit"/>
      <selection pane="topRight" activeCell="B1" sqref="B1"/>
      <selection pane="bottomLeft" activeCell="A2" sqref="A2"/>
      <selection pane="bottomRight" activeCell="I6" sqref="I6"/>
    </sheetView>
  </sheetViews>
  <sheetFormatPr baseColWidth="10" defaultColWidth="8.83203125" defaultRowHeight="17" x14ac:dyDescent="0.2"/>
  <cols>
    <col min="1" max="1" width="17.1640625" style="1" bestFit="1" customWidth="1"/>
    <col min="2" max="2" width="15.5" style="1" bestFit="1" customWidth="1"/>
    <col min="3" max="3" width="19" style="1" bestFit="1" customWidth="1"/>
    <col min="4" max="4" width="14.6640625" style="1" bestFit="1" customWidth="1"/>
    <col min="5" max="5" width="12.33203125" style="1" bestFit="1" customWidth="1"/>
    <col min="6" max="6" width="9" style="1" bestFit="1" customWidth="1"/>
    <col min="7" max="7" width="18" style="1" bestFit="1" customWidth="1"/>
    <col min="8" max="8" width="14.33203125" style="1" bestFit="1" customWidth="1"/>
    <col min="9" max="9" width="14.33203125" style="1" customWidth="1"/>
    <col min="10" max="10" width="15.5" style="1" bestFit="1" customWidth="1"/>
    <col min="11" max="13" width="21.6640625" style="1" bestFit="1" customWidth="1"/>
    <col min="14" max="14" width="19.6640625" style="1" bestFit="1" customWidth="1"/>
    <col min="15" max="15" width="27.33203125" style="1" bestFit="1" customWidth="1"/>
    <col min="16" max="16" width="23.6640625" style="1" bestFit="1" customWidth="1"/>
    <col min="17" max="17" width="40.6640625" style="1" bestFit="1" customWidth="1"/>
    <col min="18" max="20" width="24" style="1" bestFit="1" customWidth="1"/>
    <col min="21" max="21" width="22" style="1" bestFit="1" customWidth="1"/>
    <col min="22" max="22" width="29.6640625" style="1" bestFit="1" customWidth="1"/>
    <col min="23" max="23" width="26" style="1" bestFit="1" customWidth="1"/>
    <col min="24" max="24" width="43" style="1" bestFit="1" customWidth="1"/>
    <col min="25" max="25" width="17.33203125" style="1" bestFit="1" customWidth="1"/>
    <col min="26" max="26" width="22.6640625" style="1" bestFit="1" customWidth="1"/>
    <col min="27" max="27" width="9.5" style="1" bestFit="1" customWidth="1"/>
    <col min="28" max="28" width="18.83203125" style="1" bestFit="1" customWidth="1"/>
    <col min="29" max="29" width="18.1640625" style="1" bestFit="1" customWidth="1"/>
    <col min="30" max="30" width="17.6640625" style="1" bestFit="1" customWidth="1"/>
    <col min="31" max="31" width="24.33203125" style="1" bestFit="1" customWidth="1"/>
    <col min="32" max="32" width="22.6640625" style="1" bestFit="1" customWidth="1"/>
    <col min="33" max="33" width="15" style="1" bestFit="1" customWidth="1"/>
    <col min="34" max="34" width="21.83203125" style="1" bestFit="1" customWidth="1"/>
    <col min="35" max="35" width="19.1640625" style="1" bestFit="1" customWidth="1"/>
    <col min="36" max="36" width="15.1640625" style="1" bestFit="1" customWidth="1"/>
    <col min="37" max="37" width="18.5" style="1" bestFit="1" customWidth="1"/>
    <col min="38" max="38" width="19.5" style="1" bestFit="1" customWidth="1"/>
    <col min="39" max="39" width="16" style="1" bestFit="1" customWidth="1"/>
    <col min="40" max="40" width="13.1640625" style="1" customWidth="1"/>
    <col min="41" max="41" width="23.1640625" style="1" bestFit="1" customWidth="1"/>
    <col min="42" max="42" width="22.83203125" style="1" bestFit="1" customWidth="1"/>
    <col min="43" max="43" width="23.1640625" style="1" bestFit="1" customWidth="1"/>
    <col min="44" max="44" width="22.83203125" style="1" bestFit="1" customWidth="1"/>
    <col min="45" max="45" width="23.1640625" style="1" bestFit="1" customWidth="1"/>
    <col min="46" max="16384" width="8.83203125" style="1"/>
  </cols>
  <sheetData>
    <row r="1" spans="1:45" s="3" customFormat="1" ht="38" x14ac:dyDescent="0.25">
      <c r="A1" s="15" t="s">
        <v>160</v>
      </c>
      <c r="B1" s="13" t="s">
        <v>117</v>
      </c>
      <c r="C1" s="13" t="s">
        <v>161</v>
      </c>
      <c r="D1" s="15" t="s">
        <v>120</v>
      </c>
      <c r="E1" s="15" t="s">
        <v>159</v>
      </c>
      <c r="F1" s="13" t="s">
        <v>121</v>
      </c>
      <c r="G1" s="13" t="s">
        <v>162</v>
      </c>
      <c r="H1" s="13" t="s">
        <v>163</v>
      </c>
      <c r="I1" s="3" t="s">
        <v>179</v>
      </c>
      <c r="J1" s="15" t="s">
        <v>155</v>
      </c>
      <c r="K1" s="13" t="s">
        <v>164</v>
      </c>
      <c r="L1" s="13" t="s">
        <v>165</v>
      </c>
      <c r="M1" s="13" t="s">
        <v>166</v>
      </c>
      <c r="N1" s="13" t="s">
        <v>126</v>
      </c>
      <c r="O1" s="13" t="s">
        <v>127</v>
      </c>
      <c r="P1" s="13" t="s">
        <v>128</v>
      </c>
      <c r="Q1" s="13" t="s">
        <v>129</v>
      </c>
      <c r="R1" s="13" t="s">
        <v>130</v>
      </c>
      <c r="S1" s="13" t="s">
        <v>131</v>
      </c>
      <c r="T1" s="13" t="s">
        <v>132</v>
      </c>
      <c r="U1" s="13" t="s">
        <v>133</v>
      </c>
      <c r="V1" s="13" t="s">
        <v>134</v>
      </c>
      <c r="W1" s="13" t="s">
        <v>167</v>
      </c>
      <c r="X1" s="13" t="s">
        <v>168</v>
      </c>
      <c r="Y1" s="3" t="s">
        <v>14</v>
      </c>
      <c r="Z1" s="3" t="s">
        <v>137</v>
      </c>
      <c r="AA1" s="13" t="s">
        <v>140</v>
      </c>
      <c r="AB1" s="13" t="s">
        <v>141</v>
      </c>
      <c r="AC1" s="13" t="s">
        <v>142</v>
      </c>
      <c r="AD1" s="13" t="s">
        <v>143</v>
      </c>
      <c r="AE1" s="13" t="s">
        <v>144</v>
      </c>
      <c r="AF1" s="13" t="s">
        <v>145</v>
      </c>
      <c r="AG1" s="13" t="s">
        <v>146</v>
      </c>
      <c r="AH1" s="13" t="s">
        <v>29</v>
      </c>
      <c r="AI1" s="13" t="s">
        <v>147</v>
      </c>
      <c r="AJ1" s="13" t="s">
        <v>148</v>
      </c>
      <c r="AK1" s="13" t="s">
        <v>113</v>
      </c>
      <c r="AL1" s="13" t="s">
        <v>111</v>
      </c>
      <c r="AM1" s="13" t="s">
        <v>115</v>
      </c>
      <c r="AN1" s="13" t="s">
        <v>114</v>
      </c>
      <c r="AO1" s="13" t="s">
        <v>150</v>
      </c>
      <c r="AP1" s="13" t="s">
        <v>151</v>
      </c>
      <c r="AQ1" s="13" t="s">
        <v>152</v>
      </c>
      <c r="AR1" s="13" t="s">
        <v>153</v>
      </c>
      <c r="AS1" s="16" t="s">
        <v>154</v>
      </c>
    </row>
    <row r="2" spans="1:45" x14ac:dyDescent="0.2">
      <c r="A2" s="1">
        <v>1</v>
      </c>
      <c r="B2" s="1" t="s">
        <v>62</v>
      </c>
      <c r="C2" s="9">
        <v>42353</v>
      </c>
      <c r="D2" s="9">
        <v>42353</v>
      </c>
      <c r="E2" s="1" t="s">
        <v>28</v>
      </c>
      <c r="F2" s="1" t="s">
        <v>50</v>
      </c>
      <c r="G2" s="1" t="s">
        <v>88</v>
      </c>
      <c r="H2" s="1" t="s">
        <v>89</v>
      </c>
      <c r="I2" s="1" t="s">
        <v>298</v>
      </c>
      <c r="J2" s="1" t="s">
        <v>156</v>
      </c>
      <c r="K2" s="1" t="s">
        <v>58</v>
      </c>
      <c r="O2" s="1" t="s">
        <v>54</v>
      </c>
      <c r="P2" s="1" t="s">
        <v>55</v>
      </c>
      <c r="Q2" s="1" t="s">
        <v>58</v>
      </c>
      <c r="U2" s="1" t="s">
        <v>54</v>
      </c>
      <c r="V2" s="1" t="s">
        <v>55</v>
      </c>
      <c r="W2" s="1" t="s">
        <v>6</v>
      </c>
      <c r="X2" s="1" t="s">
        <v>25</v>
      </c>
      <c r="Y2" s="1" t="s">
        <v>26</v>
      </c>
      <c r="Z2" s="1" t="s">
        <v>138</v>
      </c>
      <c r="AA2" s="1">
        <v>8</v>
      </c>
      <c r="AB2" s="1" t="s">
        <v>108</v>
      </c>
      <c r="AC2" s="1">
        <v>5</v>
      </c>
      <c r="AF2" s="2">
        <v>42361</v>
      </c>
      <c r="AG2" s="1" t="s">
        <v>65</v>
      </c>
      <c r="AH2" s="1" t="s">
        <v>3</v>
      </c>
      <c r="AI2" s="1">
        <v>3</v>
      </c>
      <c r="AJ2" s="1">
        <v>5</v>
      </c>
      <c r="AL2" s="1" t="s">
        <v>106</v>
      </c>
      <c r="AM2" s="1" t="s">
        <v>4</v>
      </c>
      <c r="AN2" s="12" t="s">
        <v>170</v>
      </c>
      <c r="AO2" s="12" t="s">
        <v>169</v>
      </c>
      <c r="AP2" s="12" t="s">
        <v>16</v>
      </c>
      <c r="AQ2" s="12" t="s">
        <v>158</v>
      </c>
      <c r="AR2" s="1" t="b">
        <v>1</v>
      </c>
      <c r="AS2" s="1" t="b">
        <v>1</v>
      </c>
    </row>
    <row r="3" spans="1:45" x14ac:dyDescent="0.2">
      <c r="A3" s="1">
        <v>1</v>
      </c>
      <c r="C3" s="9"/>
      <c r="D3" s="9"/>
      <c r="AF3" s="2">
        <v>42361</v>
      </c>
      <c r="AG3" s="1" t="s">
        <v>66</v>
      </c>
      <c r="AH3" s="1" t="s">
        <v>9</v>
      </c>
      <c r="AK3" s="1">
        <v>20</v>
      </c>
      <c r="AL3" s="1" t="s">
        <v>106</v>
      </c>
      <c r="AM3" s="1" t="s">
        <v>5</v>
      </c>
    </row>
    <row r="4" spans="1:45" x14ac:dyDescent="0.2">
      <c r="A4" s="1">
        <v>1</v>
      </c>
      <c r="C4" s="9"/>
      <c r="D4" s="9"/>
      <c r="AF4" s="2">
        <v>42361</v>
      </c>
      <c r="AG4" s="1" t="s">
        <v>67</v>
      </c>
      <c r="AH4" s="1" t="s">
        <v>10</v>
      </c>
      <c r="AK4" s="1">
        <v>30</v>
      </c>
      <c r="AL4" s="1" t="s">
        <v>106</v>
      </c>
      <c r="AM4" s="1" t="s">
        <v>12</v>
      </c>
    </row>
    <row r="5" spans="1:45" x14ac:dyDescent="0.2">
      <c r="A5" s="1">
        <v>1</v>
      </c>
      <c r="C5" s="9"/>
      <c r="D5" s="9"/>
      <c r="AF5" s="2">
        <v>42361</v>
      </c>
      <c r="AG5" s="1" t="s">
        <v>68</v>
      </c>
      <c r="AH5" s="1" t="s">
        <v>11</v>
      </c>
      <c r="AK5" s="1">
        <v>25</v>
      </c>
      <c r="AL5" s="1" t="s">
        <v>106</v>
      </c>
      <c r="AM5" s="1" t="s">
        <v>13</v>
      </c>
    </row>
    <row r="6" spans="1:45" x14ac:dyDescent="0.2">
      <c r="A6" s="1">
        <v>2</v>
      </c>
      <c r="B6" s="4" t="s">
        <v>105</v>
      </c>
      <c r="C6" s="9">
        <v>42358</v>
      </c>
      <c r="D6" s="9">
        <v>42358</v>
      </c>
      <c r="G6" s="1" t="s">
        <v>34</v>
      </c>
      <c r="H6" s="1" t="s">
        <v>90</v>
      </c>
      <c r="I6" s="1" t="s">
        <v>298</v>
      </c>
      <c r="J6" s="1" t="s">
        <v>157</v>
      </c>
      <c r="K6" s="1" t="s">
        <v>56</v>
      </c>
      <c r="L6" s="1" t="s">
        <v>57</v>
      </c>
      <c r="O6" s="1" t="s">
        <v>59</v>
      </c>
      <c r="P6" s="1" t="s">
        <v>55</v>
      </c>
      <c r="Q6" s="1" t="s">
        <v>56</v>
      </c>
      <c r="R6" s="1" t="s">
        <v>57</v>
      </c>
      <c r="U6" s="1" t="s">
        <v>59</v>
      </c>
      <c r="V6" s="1" t="s">
        <v>55</v>
      </c>
      <c r="Z6" s="1" t="s">
        <v>139</v>
      </c>
      <c r="AA6" s="1">
        <v>5</v>
      </c>
      <c r="AB6" s="1" t="s">
        <v>108</v>
      </c>
      <c r="AD6" s="1">
        <v>2.5</v>
      </c>
      <c r="AG6" s="1" t="s">
        <v>69</v>
      </c>
      <c r="AI6" s="1">
        <v>1</v>
      </c>
      <c r="AJ6" s="1">
        <v>12</v>
      </c>
      <c r="AL6" s="1" t="s">
        <v>106</v>
      </c>
      <c r="AM6" s="1" t="s">
        <v>4</v>
      </c>
      <c r="AN6" s="1" t="s">
        <v>80</v>
      </c>
    </row>
    <row r="7" spans="1:45" x14ac:dyDescent="0.2">
      <c r="A7" s="1">
        <v>2</v>
      </c>
      <c r="B7" s="4"/>
      <c r="C7" s="9"/>
      <c r="D7" s="9"/>
      <c r="AA7" s="1">
        <v>5</v>
      </c>
      <c r="AG7" s="1" t="s">
        <v>70</v>
      </c>
      <c r="AI7" s="1">
        <v>2</v>
      </c>
      <c r="AJ7" s="1">
        <v>12.5</v>
      </c>
      <c r="AL7" s="1" t="s">
        <v>106</v>
      </c>
      <c r="AM7" s="1" t="s">
        <v>5</v>
      </c>
    </row>
  </sheetData>
  <dataValidations count="4">
    <dataValidation allowBlank="1" showInputMessage="1" showErrorMessage="1" errorTitle="Invalid Boolean Value" error="Invalid Boolean Value" sqref="AB6 AB2 AL1:AL1048576"/>
    <dataValidation type="list" allowBlank="1" showInputMessage="1" showErrorMessage="1" sqref="J2:J1048576">
      <formula1>"France,DOM,UE,Import/Export"</formula1>
    </dataValidation>
    <dataValidation type="list" allowBlank="1" showInputMessage="1" showErrorMessage="1" errorTitle="Affichage des montants" error="Inválido Affichage des montants" sqref="Z1:Z1048576">
      <formula1>"HT,TTC,Hors champ de la TVA"</formula1>
    </dataValidation>
    <dataValidation type="list" allowBlank="1" showInputMessage="1" showErrorMessage="1" sqref="AR2:AS1048576">
      <formula1>"TRUE, FALSE"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O4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sqref="A1:O4"/>
    </sheetView>
  </sheetViews>
  <sheetFormatPr baseColWidth="10" defaultColWidth="8.83203125" defaultRowHeight="17" x14ac:dyDescent="0.2"/>
  <cols>
    <col min="1" max="1" width="20" style="1" bestFit="1" customWidth="1"/>
    <col min="2" max="2" width="11.6640625" style="7" bestFit="1" customWidth="1"/>
    <col min="3" max="3" width="7" style="1" bestFit="1" customWidth="1"/>
    <col min="4" max="4" width="9.1640625" style="1" bestFit="1" customWidth="1"/>
    <col min="5" max="5" width="14" style="11" bestFit="1" customWidth="1"/>
    <col min="6" max="6" width="14" style="6" customWidth="1"/>
    <col min="7" max="7" width="13" style="1" bestFit="1" customWidth="1"/>
    <col min="8" max="8" width="15.33203125" style="1" bestFit="1" customWidth="1"/>
    <col min="9" max="9" width="12.83203125" style="1" bestFit="1" customWidth="1"/>
    <col min="10" max="10" width="15" style="1" bestFit="1" customWidth="1"/>
    <col min="11" max="11" width="16.83203125" style="1" bestFit="1" customWidth="1"/>
    <col min="12" max="12" width="9.6640625" style="1" bestFit="1" customWidth="1"/>
    <col min="13" max="13" width="23.6640625" style="1" bestFit="1" customWidth="1"/>
    <col min="14" max="14" width="8.6640625" style="1" bestFit="1" customWidth="1"/>
    <col min="15" max="15" width="12.33203125" style="1" bestFit="1" customWidth="1"/>
    <col min="16" max="16" width="10.33203125" style="1" bestFit="1" customWidth="1"/>
    <col min="17" max="17" width="14.1640625" style="1" customWidth="1"/>
    <col min="18" max="16384" width="8.83203125" style="1"/>
  </cols>
  <sheetData>
    <row r="1" spans="1:15" s="3" customFormat="1" ht="19" x14ac:dyDescent="0.25">
      <c r="A1" s="3" t="s">
        <v>30</v>
      </c>
      <c r="B1" s="8" t="s">
        <v>37</v>
      </c>
      <c r="C1" s="3" t="s">
        <v>260</v>
      </c>
      <c r="D1" s="3" t="s">
        <v>38</v>
      </c>
      <c r="E1" s="10" t="s">
        <v>261</v>
      </c>
      <c r="F1" s="5" t="s">
        <v>262</v>
      </c>
      <c r="G1" s="3" t="s">
        <v>263</v>
      </c>
      <c r="H1" s="3" t="s">
        <v>264</v>
      </c>
      <c r="I1" s="3" t="s">
        <v>29</v>
      </c>
      <c r="J1" s="3" t="s">
        <v>265</v>
      </c>
      <c r="K1" s="3" t="s">
        <v>117</v>
      </c>
      <c r="L1" s="3" t="s">
        <v>39</v>
      </c>
      <c r="M1" s="3" t="s">
        <v>266</v>
      </c>
      <c r="N1" s="3" t="s">
        <v>115</v>
      </c>
      <c r="O1" s="3" t="s">
        <v>114</v>
      </c>
    </row>
    <row r="2" spans="1:15" x14ac:dyDescent="0.2">
      <c r="A2" s="1" t="s">
        <v>110</v>
      </c>
      <c r="B2" s="7">
        <v>42363</v>
      </c>
      <c r="C2" s="1">
        <v>7</v>
      </c>
      <c r="D2" s="1">
        <v>30</v>
      </c>
      <c r="I2" s="1" t="s">
        <v>3</v>
      </c>
      <c r="J2" s="1" t="b">
        <v>0</v>
      </c>
      <c r="L2" s="1" t="s">
        <v>63</v>
      </c>
      <c r="M2" s="1">
        <v>10</v>
      </c>
      <c r="N2" s="1" t="s">
        <v>4</v>
      </c>
      <c r="O2" s="1" t="s">
        <v>7</v>
      </c>
    </row>
    <row r="3" spans="1:15" x14ac:dyDescent="0.2">
      <c r="A3" s="1" t="s">
        <v>92</v>
      </c>
      <c r="B3" s="7">
        <v>42364</v>
      </c>
      <c r="E3" s="11">
        <v>0.375</v>
      </c>
      <c r="F3" s="6">
        <v>0.77083333333333337</v>
      </c>
      <c r="G3" s="1">
        <v>1</v>
      </c>
      <c r="H3" s="1">
        <v>10</v>
      </c>
      <c r="I3" s="1" t="s">
        <v>9</v>
      </c>
      <c r="J3" s="1" t="b">
        <v>1</v>
      </c>
      <c r="K3" s="1" t="s">
        <v>61</v>
      </c>
      <c r="L3" s="1" t="s">
        <v>64</v>
      </c>
      <c r="M3" s="1">
        <v>20</v>
      </c>
      <c r="N3" s="1" t="s">
        <v>5</v>
      </c>
      <c r="O3" s="1" t="s">
        <v>80</v>
      </c>
    </row>
    <row r="4" spans="1:15" x14ac:dyDescent="0.2">
      <c r="A4" s="1" t="s">
        <v>93</v>
      </c>
      <c r="B4" s="7">
        <v>42365</v>
      </c>
      <c r="C4" s="1">
        <v>6</v>
      </c>
      <c r="D4" s="1">
        <v>15</v>
      </c>
      <c r="I4" s="1" t="s">
        <v>10</v>
      </c>
      <c r="J4" s="1" t="b">
        <v>0</v>
      </c>
      <c r="L4" s="1" t="s">
        <v>70</v>
      </c>
      <c r="M4" s="1">
        <v>30</v>
      </c>
      <c r="N4" s="1" t="s">
        <v>12</v>
      </c>
      <c r="O4" s="1" t="s">
        <v>79</v>
      </c>
    </row>
  </sheetData>
  <dataValidations count="6">
    <dataValidation allowBlank="1" showInputMessage="1" showErrorMessage="1" errorTitle="Invalid Time" error="Invalid Time" sqref="N1:XFD1 M1:M1048576 C1:D1048576 I1 K1:L1 A1:B1 G1"/>
    <dataValidation type="whole" allowBlank="1" showInputMessage="1" showErrorMessage="1" errorTitle="Invalid Time" error="Invalid Time" sqref="H5:H1048576">
      <formula1>0</formula1>
      <formula2>59</formula2>
    </dataValidation>
    <dataValidation type="list" allowBlank="1" showInputMessage="1" showErrorMessage="1" sqref="J2:J1048576 N5:N1048576">
      <formula1>"TRUE,FALSE"</formula1>
    </dataValidation>
    <dataValidation errorStyle="warning" allowBlank="1" showInputMessage="1" showErrorMessage="1" sqref="E1:E1048576"/>
    <dataValidation type="list" errorStyle="information" allowBlank="1" showInputMessage="1" showErrorMessage="1" sqref="J1">
      <formula1>"TRUE,FALSE"</formula1>
    </dataValidation>
    <dataValidation type="whole" errorStyle="information" allowBlank="1" showInputMessage="1" showErrorMessage="1" errorTitle="Invalid Time" error="Invalid Time" sqref="H1:H4">
      <formula1>0</formula1>
      <formula2>59</formula2>
    </dataValidation>
  </dataValidations>
  <pageMargins left="0.7" right="0.7" top="0.75" bottom="0.75" header="0.3" footer="0.3"/>
  <pageSetup orientation="portrait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S3"/>
  <sheetViews>
    <sheetView workbookViewId="0">
      <pane xSplit="1" ySplit="1" topLeftCell="M2" activePane="bottomRight" state="frozen"/>
      <selection pane="topRight" activeCell="B1" sqref="B1"/>
      <selection pane="bottomLeft" activeCell="A2" sqref="A2"/>
      <selection pane="bottomRight" activeCell="S6" sqref="S6"/>
    </sheetView>
  </sheetViews>
  <sheetFormatPr baseColWidth="10" defaultColWidth="8.83203125" defaultRowHeight="17" x14ac:dyDescent="0.2"/>
  <cols>
    <col min="1" max="1" width="17.33203125" style="1" bestFit="1" customWidth="1"/>
    <col min="2" max="2" width="5.5" style="1" bestFit="1" customWidth="1"/>
    <col min="3" max="3" width="11.6640625" style="1" bestFit="1" customWidth="1"/>
    <col min="4" max="4" width="14.33203125" style="1" bestFit="1" customWidth="1"/>
    <col min="5" max="5" width="14.33203125" style="1" customWidth="1"/>
    <col min="6" max="6" width="11.33203125" style="1" bestFit="1" customWidth="1"/>
    <col min="7" max="7" width="6.6640625" style="1" bestFit="1" customWidth="1"/>
    <col min="8" max="8" width="19.1640625" style="1" bestFit="1" customWidth="1"/>
    <col min="9" max="9" width="18.33203125" style="1" bestFit="1" customWidth="1"/>
    <col min="10" max="12" width="21.6640625" style="1" bestFit="1" customWidth="1"/>
    <col min="13" max="13" width="19.6640625" style="1" bestFit="1" customWidth="1"/>
    <col min="14" max="14" width="27.33203125" style="1" bestFit="1" customWidth="1"/>
    <col min="15" max="15" width="23.6640625" style="1" bestFit="1" customWidth="1"/>
    <col min="16" max="16" width="40.6640625" style="1" bestFit="1" customWidth="1"/>
    <col min="17" max="17" width="7" style="1" bestFit="1" customWidth="1"/>
    <col min="18" max="18" width="18.1640625" style="1" bestFit="1" customWidth="1"/>
    <col min="19" max="19" width="18.1640625" style="1" customWidth="1"/>
    <col min="20" max="20" width="12.83203125" style="1" bestFit="1" customWidth="1"/>
    <col min="21" max="21" width="8" style="1" bestFit="1" customWidth="1"/>
    <col min="22" max="22" width="4.5" style="1" bestFit="1" customWidth="1"/>
    <col min="23" max="23" width="6.83203125" style="1" bestFit="1" customWidth="1"/>
    <col min="24" max="24" width="13.5" style="1" bestFit="1" customWidth="1"/>
    <col min="25" max="25" width="7.1640625" style="1" bestFit="1" customWidth="1"/>
    <col min="26" max="26" width="17.5" style="1" bestFit="1" customWidth="1"/>
    <col min="27" max="27" width="12.1640625" style="1" bestFit="1" customWidth="1"/>
    <col min="28" max="28" width="7.1640625" style="1" bestFit="1" customWidth="1"/>
    <col min="29" max="29" width="15.1640625" style="1" bestFit="1" customWidth="1"/>
    <col min="30" max="30" width="14.1640625" style="1" customWidth="1"/>
    <col min="31" max="16384" width="8.83203125" style="1"/>
  </cols>
  <sheetData>
    <row r="1" spans="1:19" s="3" customFormat="1" ht="19" x14ac:dyDescent="0.25">
      <c r="A1" s="3" t="s">
        <v>229</v>
      </c>
      <c r="B1" s="3" t="s">
        <v>225</v>
      </c>
      <c r="C1" s="3" t="s">
        <v>227</v>
      </c>
      <c r="D1" s="3" t="s">
        <v>228</v>
      </c>
      <c r="E1" s="3" t="s">
        <v>321</v>
      </c>
      <c r="F1" s="3" t="s">
        <v>226</v>
      </c>
      <c r="G1" s="3" t="s">
        <v>267</v>
      </c>
      <c r="H1" s="3" t="s">
        <v>268</v>
      </c>
      <c r="I1" s="3" t="s">
        <v>269</v>
      </c>
      <c r="J1" s="3" t="s">
        <v>270</v>
      </c>
      <c r="K1" s="3" t="s">
        <v>24</v>
      </c>
      <c r="L1" s="3" t="s">
        <v>14</v>
      </c>
      <c r="M1" s="3" t="s">
        <v>233</v>
      </c>
      <c r="N1" s="3" t="s">
        <v>19</v>
      </c>
      <c r="O1" s="3" t="s">
        <v>234</v>
      </c>
      <c r="P1" s="3" t="s">
        <v>235</v>
      </c>
      <c r="Q1" s="3" t="s">
        <v>122</v>
      </c>
      <c r="R1" s="3" t="s">
        <v>237</v>
      </c>
      <c r="S1" s="3" t="s">
        <v>323</v>
      </c>
    </row>
    <row r="2" spans="1:19" x14ac:dyDescent="0.2">
      <c r="A2" s="1" t="s">
        <v>51</v>
      </c>
      <c r="B2" s="1" t="s">
        <v>17</v>
      </c>
      <c r="C2" s="1" t="s">
        <v>75</v>
      </c>
      <c r="D2" s="1" t="s">
        <v>76</v>
      </c>
      <c r="E2" s="1" t="s">
        <v>322</v>
      </c>
      <c r="F2" s="1" t="s">
        <v>51</v>
      </c>
      <c r="G2" s="1" t="s">
        <v>58</v>
      </c>
      <c r="I2" s="1" t="s">
        <v>54</v>
      </c>
      <c r="J2" s="1" t="s">
        <v>55</v>
      </c>
      <c r="L2" s="1" t="s">
        <v>42</v>
      </c>
      <c r="P2" s="1" t="s">
        <v>40</v>
      </c>
      <c r="R2" s="1">
        <v>1234</v>
      </c>
      <c r="S2" s="1">
        <v>123412</v>
      </c>
    </row>
    <row r="3" spans="1:19" x14ac:dyDescent="0.2">
      <c r="A3" s="1" t="s">
        <v>52</v>
      </c>
      <c r="B3" s="1" t="s">
        <v>18</v>
      </c>
      <c r="C3" s="1" t="s">
        <v>96</v>
      </c>
      <c r="D3" s="1" t="s">
        <v>97</v>
      </c>
      <c r="F3" s="1" t="s">
        <v>52</v>
      </c>
      <c r="G3" s="1" t="s">
        <v>94</v>
      </c>
      <c r="I3" s="1" t="s">
        <v>95</v>
      </c>
      <c r="J3" s="1" t="s">
        <v>55</v>
      </c>
      <c r="L3" s="1" t="s">
        <v>43</v>
      </c>
      <c r="P3" s="1" t="s">
        <v>41</v>
      </c>
      <c r="R3" s="1">
        <v>5678</v>
      </c>
      <c r="S3" s="1">
        <v>123489</v>
      </c>
    </row>
  </sheetData>
  <dataValidations count="1">
    <dataValidation allowBlank="1" showInputMessage="1" showErrorMessage="1" errorTitle="Invalid Currency Code" error="Invalid Currency Code" sqref="AC1:AC1048576"/>
  </dataValidations>
  <pageMargins left="0.7" right="0.7" top="0.75" bottom="0.75" header="0.3" footer="0.3"/>
  <pageSetup orientation="portrait" horizontalDpi="4294967292" verticalDpi="429496729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Y1043"/>
  <sheetViews>
    <sheetView topLeftCell="N1" workbookViewId="0">
      <pane ySplit="1" topLeftCell="A2" activePane="bottomLeft" state="frozen"/>
      <selection pane="bottomLeft" activeCell="X26" sqref="X26"/>
    </sheetView>
  </sheetViews>
  <sheetFormatPr baseColWidth="10" defaultColWidth="11.5" defaultRowHeight="15" x14ac:dyDescent="0.2"/>
  <cols>
    <col min="2" max="2" width="15.5" customWidth="1"/>
    <col min="3" max="3" width="23.6640625" customWidth="1"/>
    <col min="4" max="4" width="17.83203125" customWidth="1"/>
    <col min="6" max="6" width="25.5" customWidth="1"/>
    <col min="7" max="7" width="24.6640625" customWidth="1"/>
    <col min="8" max="8" width="20.6640625" customWidth="1"/>
    <col min="9" max="10" width="18.83203125" customWidth="1"/>
    <col min="11" max="11" width="18.1640625" customWidth="1"/>
    <col min="12" max="12" width="26.1640625" customWidth="1"/>
    <col min="13" max="13" width="22.1640625" customWidth="1"/>
    <col min="14" max="14" width="37.6640625" customWidth="1"/>
    <col min="16" max="16" width="16.5" customWidth="1"/>
    <col min="18" max="18" width="12.83203125" bestFit="1" customWidth="1"/>
    <col min="20" max="20" width="17" customWidth="1"/>
    <col min="21" max="21" width="16.5" customWidth="1"/>
    <col min="23" max="23" width="16.33203125" customWidth="1"/>
    <col min="24" max="24" width="15" customWidth="1"/>
  </cols>
  <sheetData>
    <row r="1" spans="1:25" ht="19" x14ac:dyDescent="0.25">
      <c r="A1" s="3" t="s">
        <v>225</v>
      </c>
      <c r="B1" s="3" t="s">
        <v>227</v>
      </c>
      <c r="C1" s="3" t="s">
        <v>228</v>
      </c>
      <c r="D1" s="3" t="s">
        <v>229</v>
      </c>
      <c r="E1" s="3" t="s">
        <v>271</v>
      </c>
      <c r="F1" s="3" t="s">
        <v>267</v>
      </c>
      <c r="G1" s="3" t="s">
        <v>268</v>
      </c>
      <c r="H1" s="3" t="s">
        <v>269</v>
      </c>
      <c r="I1" s="3" t="s">
        <v>270</v>
      </c>
      <c r="J1" s="3" t="s">
        <v>272</v>
      </c>
      <c r="K1" s="3" t="s">
        <v>14</v>
      </c>
      <c r="L1" s="3" t="s">
        <v>233</v>
      </c>
      <c r="M1" s="3" t="s">
        <v>19</v>
      </c>
      <c r="N1" s="3" t="s">
        <v>266</v>
      </c>
      <c r="O1" s="3" t="s">
        <v>273</v>
      </c>
      <c r="P1" s="3" t="s">
        <v>274</v>
      </c>
      <c r="Q1" s="3" t="s">
        <v>275</v>
      </c>
      <c r="R1" s="3" t="s">
        <v>276</v>
      </c>
      <c r="S1" s="3"/>
      <c r="T1" s="3"/>
      <c r="U1" s="3"/>
      <c r="V1" s="3"/>
      <c r="W1" s="3"/>
      <c r="X1" s="3"/>
      <c r="Y1" s="3"/>
    </row>
    <row r="2" spans="1:25" s="1" customFormat="1" ht="17" x14ac:dyDescent="0.2">
      <c r="A2" s="1" t="s">
        <v>17</v>
      </c>
      <c r="B2" s="1" t="s">
        <v>98</v>
      </c>
      <c r="C2" s="1" t="s">
        <v>99</v>
      </c>
      <c r="D2" s="1" t="s">
        <v>91</v>
      </c>
      <c r="F2" s="1" t="s">
        <v>58</v>
      </c>
      <c r="H2" s="1" t="s">
        <v>54</v>
      </c>
      <c r="I2" s="1" t="s">
        <v>55</v>
      </c>
      <c r="J2" s="1">
        <v>12345</v>
      </c>
      <c r="K2" s="1" t="s">
        <v>42</v>
      </c>
      <c r="L2" s="1">
        <v>8880981234</v>
      </c>
      <c r="N2" s="1">
        <v>60</v>
      </c>
      <c r="O2" s="1" t="s">
        <v>102</v>
      </c>
      <c r="P2" s="7">
        <v>42339</v>
      </c>
      <c r="W2" s="7"/>
    </row>
    <row r="3" spans="1:25" s="1" customFormat="1" ht="17" x14ac:dyDescent="0.2">
      <c r="A3" s="1" t="s">
        <v>18</v>
      </c>
      <c r="B3" s="1" t="s">
        <v>100</v>
      </c>
      <c r="C3" s="1" t="s">
        <v>101</v>
      </c>
      <c r="D3" s="1" t="s">
        <v>92</v>
      </c>
      <c r="F3" s="1" t="s">
        <v>94</v>
      </c>
      <c r="H3" s="1" t="s">
        <v>95</v>
      </c>
      <c r="I3" s="1" t="s">
        <v>55</v>
      </c>
      <c r="J3" s="1">
        <v>67890</v>
      </c>
      <c r="K3" s="1" t="s">
        <v>43</v>
      </c>
      <c r="L3" s="1">
        <v>8885674321</v>
      </c>
      <c r="N3" s="1">
        <v>60</v>
      </c>
      <c r="O3" s="1" t="s">
        <v>103</v>
      </c>
      <c r="P3" s="7">
        <v>42339</v>
      </c>
      <c r="W3" s="7"/>
    </row>
    <row r="4" spans="1:25" s="1" customFormat="1" ht="17" x14ac:dyDescent="0.2"/>
    <row r="5" spans="1:25" s="1" customFormat="1" ht="17" x14ac:dyDescent="0.2"/>
    <row r="6" spans="1:25" s="1" customFormat="1" ht="17" x14ac:dyDescent="0.2"/>
    <row r="7" spans="1:25" s="1" customFormat="1" ht="17" x14ac:dyDescent="0.2"/>
    <row r="8" spans="1:25" s="1" customFormat="1" ht="17" x14ac:dyDescent="0.2"/>
    <row r="9" spans="1:25" s="1" customFormat="1" ht="17" x14ac:dyDescent="0.2"/>
    <row r="10" spans="1:25" s="1" customFormat="1" ht="17" x14ac:dyDescent="0.2"/>
    <row r="11" spans="1:25" s="1" customFormat="1" ht="17" x14ac:dyDescent="0.2"/>
    <row r="12" spans="1:25" s="1" customFormat="1" ht="17" x14ac:dyDescent="0.2"/>
    <row r="13" spans="1:25" s="1" customFormat="1" ht="17" x14ac:dyDescent="0.2"/>
    <row r="14" spans="1:25" s="1" customFormat="1" ht="17" x14ac:dyDescent="0.2"/>
    <row r="15" spans="1:25" s="1" customFormat="1" ht="17" x14ac:dyDescent="0.2"/>
    <row r="16" spans="1:25" s="1" customFormat="1" ht="17" x14ac:dyDescent="0.2"/>
    <row r="17" s="1" customFormat="1" ht="17" x14ac:dyDescent="0.2"/>
    <row r="18" s="1" customFormat="1" ht="17" x14ac:dyDescent="0.2"/>
    <row r="19" s="1" customFormat="1" ht="17" x14ac:dyDescent="0.2"/>
    <row r="20" s="1" customFormat="1" ht="17" x14ac:dyDescent="0.2"/>
    <row r="21" s="1" customFormat="1" ht="17" x14ac:dyDescent="0.2"/>
    <row r="22" s="1" customFormat="1" ht="17" x14ac:dyDescent="0.2"/>
    <row r="23" s="1" customFormat="1" ht="17" x14ac:dyDescent="0.2"/>
    <row r="24" s="1" customFormat="1" ht="17" x14ac:dyDescent="0.2"/>
    <row r="25" s="1" customFormat="1" ht="17" x14ac:dyDescent="0.2"/>
    <row r="26" s="1" customFormat="1" ht="17" x14ac:dyDescent="0.2"/>
    <row r="27" s="1" customFormat="1" ht="17" x14ac:dyDescent="0.2"/>
    <row r="28" s="1" customFormat="1" ht="17" x14ac:dyDescent="0.2"/>
    <row r="29" s="1" customFormat="1" ht="17" x14ac:dyDescent="0.2"/>
    <row r="30" s="1" customFormat="1" ht="17" x14ac:dyDescent="0.2"/>
    <row r="31" s="1" customFormat="1" ht="17" x14ac:dyDescent="0.2"/>
    <row r="32" s="1" customFormat="1" ht="17" x14ac:dyDescent="0.2"/>
    <row r="33" s="1" customFormat="1" ht="17" x14ac:dyDescent="0.2"/>
    <row r="34" s="1" customFormat="1" ht="17" x14ac:dyDescent="0.2"/>
    <row r="35" s="1" customFormat="1" ht="17" x14ac:dyDescent="0.2"/>
    <row r="36" s="1" customFormat="1" ht="17" x14ac:dyDescent="0.2"/>
    <row r="37" s="1" customFormat="1" ht="17" x14ac:dyDescent="0.2"/>
    <row r="38" s="1" customFormat="1" ht="17" x14ac:dyDescent="0.2"/>
    <row r="39" s="1" customFormat="1" ht="17" x14ac:dyDescent="0.2"/>
    <row r="40" s="1" customFormat="1" ht="17" x14ac:dyDescent="0.2"/>
    <row r="41" s="1" customFormat="1" ht="17" x14ac:dyDescent="0.2"/>
    <row r="42" s="1" customFormat="1" ht="17" x14ac:dyDescent="0.2"/>
    <row r="43" s="1" customFormat="1" ht="17" x14ac:dyDescent="0.2"/>
    <row r="44" s="1" customFormat="1" ht="17" x14ac:dyDescent="0.2"/>
    <row r="45" s="1" customFormat="1" ht="17" x14ac:dyDescent="0.2"/>
    <row r="46" s="1" customFormat="1" ht="17" x14ac:dyDescent="0.2"/>
    <row r="47" s="1" customFormat="1" ht="17" x14ac:dyDescent="0.2"/>
    <row r="48" s="1" customFormat="1" ht="17" x14ac:dyDescent="0.2"/>
    <row r="49" s="1" customFormat="1" ht="17" x14ac:dyDescent="0.2"/>
    <row r="50" s="1" customFormat="1" ht="17" x14ac:dyDescent="0.2"/>
    <row r="51" s="1" customFormat="1" ht="17" x14ac:dyDescent="0.2"/>
    <row r="52" s="1" customFormat="1" ht="17" x14ac:dyDescent="0.2"/>
    <row r="53" s="1" customFormat="1" ht="17" x14ac:dyDescent="0.2"/>
    <row r="54" s="1" customFormat="1" ht="17" x14ac:dyDescent="0.2"/>
    <row r="55" s="1" customFormat="1" ht="17" x14ac:dyDescent="0.2"/>
    <row r="56" s="1" customFormat="1" ht="17" x14ac:dyDescent="0.2"/>
    <row r="57" s="1" customFormat="1" ht="17" x14ac:dyDescent="0.2"/>
    <row r="58" s="1" customFormat="1" ht="17" x14ac:dyDescent="0.2"/>
    <row r="59" s="1" customFormat="1" ht="17" x14ac:dyDescent="0.2"/>
    <row r="60" s="1" customFormat="1" ht="17" x14ac:dyDescent="0.2"/>
    <row r="61" s="1" customFormat="1" ht="17" x14ac:dyDescent="0.2"/>
    <row r="62" s="1" customFormat="1" ht="17" x14ac:dyDescent="0.2"/>
    <row r="63" s="1" customFormat="1" ht="17" x14ac:dyDescent="0.2"/>
    <row r="64" s="1" customFormat="1" ht="17" x14ac:dyDescent="0.2"/>
    <row r="65" s="1" customFormat="1" ht="17" x14ac:dyDescent="0.2"/>
    <row r="66" s="1" customFormat="1" ht="17" x14ac:dyDescent="0.2"/>
    <row r="67" s="1" customFormat="1" ht="17" x14ac:dyDescent="0.2"/>
    <row r="68" s="1" customFormat="1" ht="17" x14ac:dyDescent="0.2"/>
    <row r="69" s="1" customFormat="1" ht="17" x14ac:dyDescent="0.2"/>
    <row r="70" s="1" customFormat="1" ht="17" x14ac:dyDescent="0.2"/>
    <row r="71" s="1" customFormat="1" ht="17" x14ac:dyDescent="0.2"/>
    <row r="72" s="1" customFormat="1" ht="17" x14ac:dyDescent="0.2"/>
    <row r="73" s="1" customFormat="1" ht="17" x14ac:dyDescent="0.2"/>
    <row r="74" s="1" customFormat="1" ht="17" x14ac:dyDescent="0.2"/>
    <row r="75" s="1" customFormat="1" ht="17" x14ac:dyDescent="0.2"/>
    <row r="76" s="1" customFormat="1" ht="17" x14ac:dyDescent="0.2"/>
    <row r="77" s="1" customFormat="1" ht="17" x14ac:dyDescent="0.2"/>
    <row r="78" s="1" customFormat="1" ht="17" x14ac:dyDescent="0.2"/>
    <row r="79" s="1" customFormat="1" ht="17" x14ac:dyDescent="0.2"/>
    <row r="80" s="1" customFormat="1" ht="17" x14ac:dyDescent="0.2"/>
    <row r="81" s="1" customFormat="1" ht="17" x14ac:dyDescent="0.2"/>
    <row r="82" s="1" customFormat="1" ht="17" x14ac:dyDescent="0.2"/>
    <row r="83" s="1" customFormat="1" ht="17" x14ac:dyDescent="0.2"/>
    <row r="84" s="1" customFormat="1" ht="17" x14ac:dyDescent="0.2"/>
    <row r="85" s="1" customFormat="1" ht="17" x14ac:dyDescent="0.2"/>
    <row r="86" s="1" customFormat="1" ht="17" x14ac:dyDescent="0.2"/>
    <row r="87" s="1" customFormat="1" ht="17" x14ac:dyDescent="0.2"/>
    <row r="88" s="1" customFormat="1" ht="17" x14ac:dyDescent="0.2"/>
    <row r="89" s="1" customFormat="1" ht="17" x14ac:dyDescent="0.2"/>
    <row r="90" s="1" customFormat="1" ht="17" x14ac:dyDescent="0.2"/>
    <row r="91" s="1" customFormat="1" ht="17" x14ac:dyDescent="0.2"/>
    <row r="92" s="1" customFormat="1" ht="17" x14ac:dyDescent="0.2"/>
    <row r="93" s="1" customFormat="1" ht="17" x14ac:dyDescent="0.2"/>
    <row r="94" s="1" customFormat="1" ht="17" x14ac:dyDescent="0.2"/>
    <row r="95" s="1" customFormat="1" ht="17" x14ac:dyDescent="0.2"/>
    <row r="96" s="1" customFormat="1" ht="17" x14ac:dyDescent="0.2"/>
    <row r="97" s="1" customFormat="1" ht="17" x14ac:dyDescent="0.2"/>
    <row r="98" s="1" customFormat="1" ht="17" x14ac:dyDescent="0.2"/>
    <row r="99" s="1" customFormat="1" ht="17" x14ac:dyDescent="0.2"/>
    <row r="100" s="1" customFormat="1" ht="17" x14ac:dyDescent="0.2"/>
    <row r="101" s="1" customFormat="1" ht="17" x14ac:dyDescent="0.2"/>
    <row r="102" s="1" customFormat="1" ht="17" x14ac:dyDescent="0.2"/>
    <row r="103" s="1" customFormat="1" ht="17" x14ac:dyDescent="0.2"/>
    <row r="104" s="1" customFormat="1" ht="17" x14ac:dyDescent="0.2"/>
    <row r="105" s="1" customFormat="1" ht="17" x14ac:dyDescent="0.2"/>
    <row r="106" s="1" customFormat="1" ht="17" x14ac:dyDescent="0.2"/>
    <row r="107" s="1" customFormat="1" ht="17" x14ac:dyDescent="0.2"/>
    <row r="108" s="1" customFormat="1" ht="17" x14ac:dyDescent="0.2"/>
    <row r="109" s="1" customFormat="1" ht="17" x14ac:dyDescent="0.2"/>
    <row r="110" s="1" customFormat="1" ht="17" x14ac:dyDescent="0.2"/>
    <row r="111" s="1" customFormat="1" ht="17" x14ac:dyDescent="0.2"/>
    <row r="112" s="1" customFormat="1" ht="17" x14ac:dyDescent="0.2"/>
    <row r="113" s="1" customFormat="1" ht="17" x14ac:dyDescent="0.2"/>
    <row r="114" s="1" customFormat="1" ht="17" x14ac:dyDescent="0.2"/>
    <row r="115" s="1" customFormat="1" ht="17" x14ac:dyDescent="0.2"/>
    <row r="116" s="1" customFormat="1" ht="17" x14ac:dyDescent="0.2"/>
    <row r="117" s="1" customFormat="1" ht="17" x14ac:dyDescent="0.2"/>
    <row r="118" s="1" customFormat="1" ht="17" x14ac:dyDescent="0.2"/>
    <row r="119" s="1" customFormat="1" ht="17" x14ac:dyDescent="0.2"/>
    <row r="120" s="1" customFormat="1" ht="17" x14ac:dyDescent="0.2"/>
    <row r="121" s="1" customFormat="1" ht="17" x14ac:dyDescent="0.2"/>
    <row r="122" s="1" customFormat="1" ht="17" x14ac:dyDescent="0.2"/>
    <row r="123" s="1" customFormat="1" ht="17" x14ac:dyDescent="0.2"/>
    <row r="124" s="1" customFormat="1" ht="17" x14ac:dyDescent="0.2"/>
    <row r="125" s="1" customFormat="1" ht="17" x14ac:dyDescent="0.2"/>
    <row r="126" s="1" customFormat="1" ht="17" x14ac:dyDescent="0.2"/>
    <row r="127" s="1" customFormat="1" ht="17" x14ac:dyDescent="0.2"/>
    <row r="128" s="1" customFormat="1" ht="17" x14ac:dyDescent="0.2"/>
    <row r="129" s="1" customFormat="1" ht="17" x14ac:dyDescent="0.2"/>
    <row r="130" s="1" customFormat="1" ht="17" x14ac:dyDescent="0.2"/>
    <row r="131" s="1" customFormat="1" ht="17" x14ac:dyDescent="0.2"/>
    <row r="132" s="1" customFormat="1" ht="17" x14ac:dyDescent="0.2"/>
    <row r="133" s="1" customFormat="1" ht="17" x14ac:dyDescent="0.2"/>
    <row r="134" s="1" customFormat="1" ht="17" x14ac:dyDescent="0.2"/>
    <row r="135" s="1" customFormat="1" ht="17" x14ac:dyDescent="0.2"/>
    <row r="136" s="1" customFormat="1" ht="17" x14ac:dyDescent="0.2"/>
    <row r="137" s="1" customFormat="1" ht="17" x14ac:dyDescent="0.2"/>
    <row r="138" s="1" customFormat="1" ht="17" x14ac:dyDescent="0.2"/>
    <row r="139" s="1" customFormat="1" ht="17" x14ac:dyDescent="0.2"/>
    <row r="140" s="1" customFormat="1" ht="17" x14ac:dyDescent="0.2"/>
    <row r="141" s="1" customFormat="1" ht="17" x14ac:dyDescent="0.2"/>
    <row r="142" s="1" customFormat="1" ht="17" x14ac:dyDescent="0.2"/>
    <row r="143" s="1" customFormat="1" ht="17" x14ac:dyDescent="0.2"/>
    <row r="144" s="1" customFormat="1" ht="17" x14ac:dyDescent="0.2"/>
    <row r="145" s="1" customFormat="1" ht="17" x14ac:dyDescent="0.2"/>
    <row r="146" s="1" customFormat="1" ht="17" x14ac:dyDescent="0.2"/>
    <row r="147" s="1" customFormat="1" ht="17" x14ac:dyDescent="0.2"/>
    <row r="148" s="1" customFormat="1" ht="17" x14ac:dyDescent="0.2"/>
    <row r="149" s="1" customFormat="1" ht="17" x14ac:dyDescent="0.2"/>
    <row r="150" s="1" customFormat="1" ht="17" x14ac:dyDescent="0.2"/>
    <row r="151" s="1" customFormat="1" ht="17" x14ac:dyDescent="0.2"/>
    <row r="152" s="1" customFormat="1" ht="17" x14ac:dyDescent="0.2"/>
    <row r="153" s="1" customFormat="1" ht="17" x14ac:dyDescent="0.2"/>
    <row r="154" s="1" customFormat="1" ht="17" x14ac:dyDescent="0.2"/>
    <row r="155" s="1" customFormat="1" ht="17" x14ac:dyDescent="0.2"/>
    <row r="156" s="1" customFormat="1" ht="17" x14ac:dyDescent="0.2"/>
    <row r="157" s="1" customFormat="1" ht="17" x14ac:dyDescent="0.2"/>
    <row r="158" s="1" customFormat="1" ht="17" x14ac:dyDescent="0.2"/>
    <row r="159" s="1" customFormat="1" ht="17" x14ac:dyDescent="0.2"/>
    <row r="160" s="1" customFormat="1" ht="17" x14ac:dyDescent="0.2"/>
    <row r="161" s="1" customFormat="1" ht="17" x14ac:dyDescent="0.2"/>
    <row r="162" s="1" customFormat="1" ht="17" x14ac:dyDescent="0.2"/>
    <row r="163" s="1" customFormat="1" ht="17" x14ac:dyDescent="0.2"/>
    <row r="164" s="1" customFormat="1" ht="17" x14ac:dyDescent="0.2"/>
    <row r="165" s="1" customFormat="1" ht="17" x14ac:dyDescent="0.2"/>
    <row r="166" s="1" customFormat="1" ht="17" x14ac:dyDescent="0.2"/>
    <row r="167" s="1" customFormat="1" ht="17" x14ac:dyDescent="0.2"/>
    <row r="168" s="1" customFormat="1" ht="17" x14ac:dyDescent="0.2"/>
    <row r="169" s="1" customFormat="1" ht="17" x14ac:dyDescent="0.2"/>
    <row r="170" s="1" customFormat="1" ht="17" x14ac:dyDescent="0.2"/>
    <row r="171" s="1" customFormat="1" ht="17" x14ac:dyDescent="0.2"/>
    <row r="172" s="1" customFormat="1" ht="17" x14ac:dyDescent="0.2"/>
    <row r="173" s="1" customFormat="1" ht="17" x14ac:dyDescent="0.2"/>
    <row r="174" s="1" customFormat="1" ht="17" x14ac:dyDescent="0.2"/>
    <row r="175" s="1" customFormat="1" ht="17" x14ac:dyDescent="0.2"/>
    <row r="176" s="1" customFormat="1" ht="17" x14ac:dyDescent="0.2"/>
    <row r="177" s="1" customFormat="1" ht="17" x14ac:dyDescent="0.2"/>
    <row r="178" s="1" customFormat="1" ht="17" x14ac:dyDescent="0.2"/>
    <row r="179" s="1" customFormat="1" ht="17" x14ac:dyDescent="0.2"/>
    <row r="180" s="1" customFormat="1" ht="17" x14ac:dyDescent="0.2"/>
    <row r="181" s="1" customFormat="1" ht="17" x14ac:dyDescent="0.2"/>
    <row r="182" s="1" customFormat="1" ht="17" x14ac:dyDescent="0.2"/>
    <row r="183" s="1" customFormat="1" ht="17" x14ac:dyDescent="0.2"/>
    <row r="184" s="1" customFormat="1" ht="17" x14ac:dyDescent="0.2"/>
    <row r="185" s="1" customFormat="1" ht="17" x14ac:dyDescent="0.2"/>
    <row r="186" s="1" customFormat="1" ht="17" x14ac:dyDescent="0.2"/>
    <row r="187" s="1" customFormat="1" ht="17" x14ac:dyDescent="0.2"/>
    <row r="188" s="1" customFormat="1" ht="17" x14ac:dyDescent="0.2"/>
    <row r="189" s="1" customFormat="1" ht="17" x14ac:dyDescent="0.2"/>
    <row r="190" s="1" customFormat="1" ht="17" x14ac:dyDescent="0.2"/>
    <row r="191" s="1" customFormat="1" ht="17" x14ac:dyDescent="0.2"/>
    <row r="192" s="1" customFormat="1" ht="17" x14ac:dyDescent="0.2"/>
    <row r="193" s="1" customFormat="1" ht="17" x14ac:dyDescent="0.2"/>
    <row r="194" s="1" customFormat="1" ht="17" x14ac:dyDescent="0.2"/>
    <row r="195" s="1" customFormat="1" ht="17" x14ac:dyDescent="0.2"/>
    <row r="196" s="1" customFormat="1" ht="17" x14ac:dyDescent="0.2"/>
    <row r="197" s="1" customFormat="1" ht="17" x14ac:dyDescent="0.2"/>
    <row r="198" s="1" customFormat="1" ht="17" x14ac:dyDescent="0.2"/>
    <row r="199" s="1" customFormat="1" ht="17" x14ac:dyDescent="0.2"/>
    <row r="200" s="1" customFormat="1" ht="17" x14ac:dyDescent="0.2"/>
    <row r="201" s="1" customFormat="1" ht="17" x14ac:dyDescent="0.2"/>
    <row r="202" s="1" customFormat="1" ht="17" x14ac:dyDescent="0.2"/>
    <row r="203" s="1" customFormat="1" ht="17" x14ac:dyDescent="0.2"/>
    <row r="204" s="1" customFormat="1" ht="17" x14ac:dyDescent="0.2"/>
    <row r="205" s="1" customFormat="1" ht="17" x14ac:dyDescent="0.2"/>
    <row r="206" s="1" customFormat="1" ht="17" x14ac:dyDescent="0.2"/>
    <row r="207" s="1" customFormat="1" ht="17" x14ac:dyDescent="0.2"/>
    <row r="208" s="1" customFormat="1" ht="17" x14ac:dyDescent="0.2"/>
    <row r="209" s="1" customFormat="1" ht="17" x14ac:dyDescent="0.2"/>
    <row r="210" s="1" customFormat="1" ht="17" x14ac:dyDescent="0.2"/>
    <row r="211" s="1" customFormat="1" ht="17" x14ac:dyDescent="0.2"/>
    <row r="212" s="1" customFormat="1" ht="17" x14ac:dyDescent="0.2"/>
    <row r="213" s="1" customFormat="1" ht="17" x14ac:dyDescent="0.2"/>
    <row r="214" s="1" customFormat="1" ht="17" x14ac:dyDescent="0.2"/>
    <row r="215" s="1" customFormat="1" ht="17" x14ac:dyDescent="0.2"/>
    <row r="216" s="1" customFormat="1" ht="17" x14ac:dyDescent="0.2"/>
    <row r="217" s="1" customFormat="1" ht="17" x14ac:dyDescent="0.2"/>
    <row r="218" s="1" customFormat="1" ht="17" x14ac:dyDescent="0.2"/>
    <row r="219" s="1" customFormat="1" ht="17" x14ac:dyDescent="0.2"/>
    <row r="220" s="1" customFormat="1" ht="17" x14ac:dyDescent="0.2"/>
    <row r="221" s="1" customFormat="1" ht="17" x14ac:dyDescent="0.2"/>
    <row r="222" s="1" customFormat="1" ht="17" x14ac:dyDescent="0.2"/>
    <row r="223" s="1" customFormat="1" ht="17" x14ac:dyDescent="0.2"/>
    <row r="224" s="1" customFormat="1" ht="17" x14ac:dyDescent="0.2"/>
    <row r="225" s="1" customFormat="1" ht="17" x14ac:dyDescent="0.2"/>
    <row r="226" s="1" customFormat="1" ht="17" x14ac:dyDescent="0.2"/>
    <row r="227" s="1" customFormat="1" ht="17" x14ac:dyDescent="0.2"/>
    <row r="228" s="1" customFormat="1" ht="17" x14ac:dyDescent="0.2"/>
    <row r="229" s="1" customFormat="1" ht="17" x14ac:dyDescent="0.2"/>
    <row r="230" s="1" customFormat="1" ht="17" x14ac:dyDescent="0.2"/>
    <row r="231" s="1" customFormat="1" ht="17" x14ac:dyDescent="0.2"/>
    <row r="232" s="1" customFormat="1" ht="17" x14ac:dyDescent="0.2"/>
    <row r="233" s="1" customFormat="1" ht="17" x14ac:dyDescent="0.2"/>
    <row r="234" s="1" customFormat="1" ht="17" x14ac:dyDescent="0.2"/>
    <row r="235" s="1" customFormat="1" ht="17" x14ac:dyDescent="0.2"/>
    <row r="236" s="1" customFormat="1" ht="17" x14ac:dyDescent="0.2"/>
    <row r="237" s="1" customFormat="1" ht="17" x14ac:dyDescent="0.2"/>
    <row r="238" s="1" customFormat="1" ht="17" x14ac:dyDescent="0.2"/>
    <row r="239" s="1" customFormat="1" ht="17" x14ac:dyDescent="0.2"/>
    <row r="240" s="1" customFormat="1" ht="17" x14ac:dyDescent="0.2"/>
    <row r="241" s="1" customFormat="1" ht="17" x14ac:dyDescent="0.2"/>
    <row r="242" s="1" customFormat="1" ht="17" x14ac:dyDescent="0.2"/>
    <row r="243" s="1" customFormat="1" ht="17" x14ac:dyDescent="0.2"/>
    <row r="244" s="1" customFormat="1" ht="17" x14ac:dyDescent="0.2"/>
    <row r="245" s="1" customFormat="1" ht="17" x14ac:dyDescent="0.2"/>
    <row r="246" s="1" customFormat="1" ht="17" x14ac:dyDescent="0.2"/>
    <row r="247" s="1" customFormat="1" ht="17" x14ac:dyDescent="0.2"/>
    <row r="248" s="1" customFormat="1" ht="17" x14ac:dyDescent="0.2"/>
    <row r="249" s="1" customFormat="1" ht="17" x14ac:dyDescent="0.2"/>
    <row r="250" s="1" customFormat="1" ht="17" x14ac:dyDescent="0.2"/>
    <row r="251" s="1" customFormat="1" ht="17" x14ac:dyDescent="0.2"/>
    <row r="252" s="1" customFormat="1" ht="17" x14ac:dyDescent="0.2"/>
    <row r="253" s="1" customFormat="1" ht="17" x14ac:dyDescent="0.2"/>
    <row r="254" s="1" customFormat="1" ht="17" x14ac:dyDescent="0.2"/>
    <row r="255" s="1" customFormat="1" ht="17" x14ac:dyDescent="0.2"/>
    <row r="256" s="1" customFormat="1" ht="17" x14ac:dyDescent="0.2"/>
    <row r="257" s="1" customFormat="1" ht="17" x14ac:dyDescent="0.2"/>
    <row r="258" s="1" customFormat="1" ht="17" x14ac:dyDescent="0.2"/>
    <row r="259" s="1" customFormat="1" ht="17" x14ac:dyDescent="0.2"/>
    <row r="260" s="1" customFormat="1" ht="17" x14ac:dyDescent="0.2"/>
    <row r="261" s="1" customFormat="1" ht="17" x14ac:dyDescent="0.2"/>
    <row r="262" s="1" customFormat="1" ht="17" x14ac:dyDescent="0.2"/>
    <row r="263" s="1" customFormat="1" ht="17" x14ac:dyDescent="0.2"/>
    <row r="264" s="1" customFormat="1" ht="17" x14ac:dyDescent="0.2"/>
    <row r="265" s="1" customFormat="1" ht="17" x14ac:dyDescent="0.2"/>
    <row r="266" s="1" customFormat="1" ht="17" x14ac:dyDescent="0.2"/>
    <row r="267" s="1" customFormat="1" ht="17" x14ac:dyDescent="0.2"/>
    <row r="268" s="1" customFormat="1" ht="17" x14ac:dyDescent="0.2"/>
    <row r="269" s="1" customFormat="1" ht="17" x14ac:dyDescent="0.2"/>
    <row r="270" s="1" customFormat="1" ht="17" x14ac:dyDescent="0.2"/>
    <row r="271" s="1" customFormat="1" ht="17" x14ac:dyDescent="0.2"/>
    <row r="272" s="1" customFormat="1" ht="17" x14ac:dyDescent="0.2"/>
    <row r="273" s="1" customFormat="1" ht="17" x14ac:dyDescent="0.2"/>
    <row r="274" s="1" customFormat="1" ht="17" x14ac:dyDescent="0.2"/>
    <row r="275" s="1" customFormat="1" ht="17" x14ac:dyDescent="0.2"/>
    <row r="276" s="1" customFormat="1" ht="17" x14ac:dyDescent="0.2"/>
    <row r="277" s="1" customFormat="1" ht="17" x14ac:dyDescent="0.2"/>
    <row r="278" s="1" customFormat="1" ht="17" x14ac:dyDescent="0.2"/>
    <row r="279" s="1" customFormat="1" ht="17" x14ac:dyDescent="0.2"/>
    <row r="280" s="1" customFormat="1" ht="17" x14ac:dyDescent="0.2"/>
    <row r="281" s="1" customFormat="1" ht="17" x14ac:dyDescent="0.2"/>
    <row r="282" s="1" customFormat="1" ht="17" x14ac:dyDescent="0.2"/>
    <row r="283" s="1" customFormat="1" ht="17" x14ac:dyDescent="0.2"/>
    <row r="284" s="1" customFormat="1" ht="17" x14ac:dyDescent="0.2"/>
    <row r="285" s="1" customFormat="1" ht="17" x14ac:dyDescent="0.2"/>
    <row r="286" s="1" customFormat="1" ht="17" x14ac:dyDescent="0.2"/>
    <row r="287" s="1" customFormat="1" ht="17" x14ac:dyDescent="0.2"/>
    <row r="288" s="1" customFormat="1" ht="17" x14ac:dyDescent="0.2"/>
    <row r="289" s="1" customFormat="1" ht="17" x14ac:dyDescent="0.2"/>
    <row r="290" s="1" customFormat="1" ht="17" x14ac:dyDescent="0.2"/>
    <row r="291" s="1" customFormat="1" ht="17" x14ac:dyDescent="0.2"/>
    <row r="292" s="1" customFormat="1" ht="17" x14ac:dyDescent="0.2"/>
    <row r="293" s="1" customFormat="1" ht="17" x14ac:dyDescent="0.2"/>
    <row r="294" s="1" customFormat="1" ht="17" x14ac:dyDescent="0.2"/>
    <row r="295" s="1" customFormat="1" ht="17" x14ac:dyDescent="0.2"/>
    <row r="296" s="1" customFormat="1" ht="17" x14ac:dyDescent="0.2"/>
    <row r="297" s="1" customFormat="1" ht="17" x14ac:dyDescent="0.2"/>
    <row r="298" s="1" customFormat="1" ht="17" x14ac:dyDescent="0.2"/>
    <row r="299" s="1" customFormat="1" ht="17" x14ac:dyDescent="0.2"/>
    <row r="300" s="1" customFormat="1" ht="17" x14ac:dyDescent="0.2"/>
    <row r="301" s="1" customFormat="1" ht="17" x14ac:dyDescent="0.2"/>
    <row r="302" s="1" customFormat="1" ht="17" x14ac:dyDescent="0.2"/>
    <row r="303" s="1" customFormat="1" ht="17" x14ac:dyDescent="0.2"/>
    <row r="304" s="1" customFormat="1" ht="17" x14ac:dyDescent="0.2"/>
    <row r="305" s="1" customFormat="1" ht="17" x14ac:dyDescent="0.2"/>
    <row r="306" s="1" customFormat="1" ht="17" x14ac:dyDescent="0.2"/>
    <row r="307" s="1" customFormat="1" ht="17" x14ac:dyDescent="0.2"/>
    <row r="308" s="1" customFormat="1" ht="17" x14ac:dyDescent="0.2"/>
    <row r="309" s="1" customFormat="1" ht="17" x14ac:dyDescent="0.2"/>
    <row r="310" s="1" customFormat="1" ht="17" x14ac:dyDescent="0.2"/>
    <row r="311" s="1" customFormat="1" ht="17" x14ac:dyDescent="0.2"/>
    <row r="312" s="1" customFormat="1" ht="17" x14ac:dyDescent="0.2"/>
    <row r="313" s="1" customFormat="1" ht="17" x14ac:dyDescent="0.2"/>
    <row r="314" s="1" customFormat="1" ht="17" x14ac:dyDescent="0.2"/>
    <row r="315" s="1" customFormat="1" ht="17" x14ac:dyDescent="0.2"/>
    <row r="316" s="1" customFormat="1" ht="17" x14ac:dyDescent="0.2"/>
    <row r="317" s="1" customFormat="1" ht="17" x14ac:dyDescent="0.2"/>
    <row r="318" s="1" customFormat="1" ht="17" x14ac:dyDescent="0.2"/>
    <row r="319" s="1" customFormat="1" ht="17" x14ac:dyDescent="0.2"/>
    <row r="320" s="1" customFormat="1" ht="17" x14ac:dyDescent="0.2"/>
    <row r="321" s="1" customFormat="1" ht="17" x14ac:dyDescent="0.2"/>
    <row r="322" s="1" customFormat="1" ht="17" x14ac:dyDescent="0.2"/>
    <row r="323" s="1" customFormat="1" ht="17" x14ac:dyDescent="0.2"/>
    <row r="324" s="1" customFormat="1" ht="17" x14ac:dyDescent="0.2"/>
    <row r="325" s="1" customFormat="1" ht="17" x14ac:dyDescent="0.2"/>
    <row r="326" s="1" customFormat="1" ht="17" x14ac:dyDescent="0.2"/>
    <row r="327" s="1" customFormat="1" ht="17" x14ac:dyDescent="0.2"/>
    <row r="328" s="1" customFormat="1" ht="17" x14ac:dyDescent="0.2"/>
    <row r="329" s="1" customFormat="1" ht="17" x14ac:dyDescent="0.2"/>
    <row r="330" s="1" customFormat="1" ht="17" x14ac:dyDescent="0.2"/>
    <row r="331" s="1" customFormat="1" ht="17" x14ac:dyDescent="0.2"/>
    <row r="332" s="1" customFormat="1" ht="17" x14ac:dyDescent="0.2"/>
    <row r="333" s="1" customFormat="1" ht="17" x14ac:dyDescent="0.2"/>
    <row r="334" s="1" customFormat="1" ht="17" x14ac:dyDescent="0.2"/>
    <row r="335" s="1" customFormat="1" ht="17" x14ac:dyDescent="0.2"/>
    <row r="336" s="1" customFormat="1" ht="17" x14ac:dyDescent="0.2"/>
    <row r="337" s="1" customFormat="1" ht="17" x14ac:dyDescent="0.2"/>
    <row r="338" s="1" customFormat="1" ht="17" x14ac:dyDescent="0.2"/>
    <row r="339" s="1" customFormat="1" ht="17" x14ac:dyDescent="0.2"/>
    <row r="340" s="1" customFormat="1" ht="17" x14ac:dyDescent="0.2"/>
    <row r="341" s="1" customFormat="1" ht="17" x14ac:dyDescent="0.2"/>
    <row r="342" s="1" customFormat="1" ht="17" x14ac:dyDescent="0.2"/>
    <row r="343" s="1" customFormat="1" ht="17" x14ac:dyDescent="0.2"/>
    <row r="344" s="1" customFormat="1" ht="17" x14ac:dyDescent="0.2"/>
    <row r="345" s="1" customFormat="1" ht="17" x14ac:dyDescent="0.2"/>
    <row r="346" s="1" customFormat="1" ht="17" x14ac:dyDescent="0.2"/>
    <row r="347" s="1" customFormat="1" ht="17" x14ac:dyDescent="0.2"/>
    <row r="348" s="1" customFormat="1" ht="17" x14ac:dyDescent="0.2"/>
    <row r="349" s="1" customFormat="1" ht="17" x14ac:dyDescent="0.2"/>
    <row r="350" s="1" customFormat="1" ht="17" x14ac:dyDescent="0.2"/>
    <row r="351" s="1" customFormat="1" ht="17" x14ac:dyDescent="0.2"/>
    <row r="352" s="1" customFormat="1" ht="17" x14ac:dyDescent="0.2"/>
    <row r="353" s="1" customFormat="1" ht="17" x14ac:dyDescent="0.2"/>
    <row r="354" s="1" customFormat="1" ht="17" x14ac:dyDescent="0.2"/>
    <row r="355" s="1" customFormat="1" ht="17" x14ac:dyDescent="0.2"/>
    <row r="356" s="1" customFormat="1" ht="17" x14ac:dyDescent="0.2"/>
    <row r="357" s="1" customFormat="1" ht="17" x14ac:dyDescent="0.2"/>
    <row r="358" s="1" customFormat="1" ht="17" x14ac:dyDescent="0.2"/>
    <row r="359" s="1" customFormat="1" ht="17" x14ac:dyDescent="0.2"/>
    <row r="360" s="1" customFormat="1" ht="17" x14ac:dyDescent="0.2"/>
    <row r="361" s="1" customFormat="1" ht="17" x14ac:dyDescent="0.2"/>
    <row r="362" s="1" customFormat="1" ht="17" x14ac:dyDescent="0.2"/>
    <row r="363" s="1" customFormat="1" ht="17" x14ac:dyDescent="0.2"/>
    <row r="364" s="1" customFormat="1" ht="17" x14ac:dyDescent="0.2"/>
    <row r="365" s="1" customFormat="1" ht="17" x14ac:dyDescent="0.2"/>
    <row r="366" s="1" customFormat="1" ht="17" x14ac:dyDescent="0.2"/>
    <row r="367" s="1" customFormat="1" ht="17" x14ac:dyDescent="0.2"/>
    <row r="368" s="1" customFormat="1" ht="17" x14ac:dyDescent="0.2"/>
    <row r="369" s="1" customFormat="1" ht="17" x14ac:dyDescent="0.2"/>
    <row r="370" s="1" customFormat="1" ht="17" x14ac:dyDescent="0.2"/>
    <row r="371" s="1" customFormat="1" ht="17" x14ac:dyDescent="0.2"/>
    <row r="372" s="1" customFormat="1" ht="17" x14ac:dyDescent="0.2"/>
    <row r="373" s="1" customFormat="1" ht="17" x14ac:dyDescent="0.2"/>
    <row r="374" s="1" customFormat="1" ht="17" x14ac:dyDescent="0.2"/>
    <row r="375" s="1" customFormat="1" ht="17" x14ac:dyDescent="0.2"/>
    <row r="376" s="1" customFormat="1" ht="17" x14ac:dyDescent="0.2"/>
    <row r="377" s="1" customFormat="1" ht="17" x14ac:dyDescent="0.2"/>
    <row r="378" s="1" customFormat="1" ht="17" x14ac:dyDescent="0.2"/>
    <row r="379" s="1" customFormat="1" ht="17" x14ac:dyDescent="0.2"/>
    <row r="380" s="1" customFormat="1" ht="17" x14ac:dyDescent="0.2"/>
    <row r="381" s="1" customFormat="1" ht="17" x14ac:dyDescent="0.2"/>
    <row r="382" s="1" customFormat="1" ht="17" x14ac:dyDescent="0.2"/>
    <row r="383" s="1" customFormat="1" ht="17" x14ac:dyDescent="0.2"/>
    <row r="384" s="1" customFormat="1" ht="17" x14ac:dyDescent="0.2"/>
    <row r="385" s="1" customFormat="1" ht="17" x14ac:dyDescent="0.2"/>
    <row r="386" s="1" customFormat="1" ht="17" x14ac:dyDescent="0.2"/>
    <row r="387" s="1" customFormat="1" ht="17" x14ac:dyDescent="0.2"/>
    <row r="388" s="1" customFormat="1" ht="17" x14ac:dyDescent="0.2"/>
    <row r="389" s="1" customFormat="1" ht="17" x14ac:dyDescent="0.2"/>
    <row r="390" s="1" customFormat="1" ht="17" x14ac:dyDescent="0.2"/>
    <row r="391" s="1" customFormat="1" ht="17" x14ac:dyDescent="0.2"/>
    <row r="392" s="1" customFormat="1" ht="17" x14ac:dyDescent="0.2"/>
    <row r="393" s="1" customFormat="1" ht="17" x14ac:dyDescent="0.2"/>
    <row r="394" s="1" customFormat="1" ht="17" x14ac:dyDescent="0.2"/>
    <row r="395" s="1" customFormat="1" ht="17" x14ac:dyDescent="0.2"/>
    <row r="396" s="1" customFormat="1" ht="17" x14ac:dyDescent="0.2"/>
    <row r="397" s="1" customFormat="1" ht="17" x14ac:dyDescent="0.2"/>
    <row r="398" s="1" customFormat="1" ht="17" x14ac:dyDescent="0.2"/>
    <row r="399" s="1" customFormat="1" ht="17" x14ac:dyDescent="0.2"/>
    <row r="400" s="1" customFormat="1" ht="17" x14ac:dyDescent="0.2"/>
    <row r="401" s="1" customFormat="1" ht="17" x14ac:dyDescent="0.2"/>
    <row r="402" s="1" customFormat="1" ht="17" x14ac:dyDescent="0.2"/>
    <row r="403" s="1" customFormat="1" ht="17" x14ac:dyDescent="0.2"/>
    <row r="404" s="1" customFormat="1" ht="17" x14ac:dyDescent="0.2"/>
    <row r="405" s="1" customFormat="1" ht="17" x14ac:dyDescent="0.2"/>
    <row r="406" s="1" customFormat="1" ht="17" x14ac:dyDescent="0.2"/>
    <row r="407" s="1" customFormat="1" ht="17" x14ac:dyDescent="0.2"/>
    <row r="408" s="1" customFormat="1" ht="17" x14ac:dyDescent="0.2"/>
    <row r="409" s="1" customFormat="1" ht="17" x14ac:dyDescent="0.2"/>
    <row r="410" s="1" customFormat="1" ht="17" x14ac:dyDescent="0.2"/>
    <row r="411" s="1" customFormat="1" ht="17" x14ac:dyDescent="0.2"/>
    <row r="412" s="1" customFormat="1" ht="17" x14ac:dyDescent="0.2"/>
    <row r="413" s="1" customFormat="1" ht="17" x14ac:dyDescent="0.2"/>
    <row r="414" s="1" customFormat="1" ht="17" x14ac:dyDescent="0.2"/>
    <row r="415" s="1" customFormat="1" ht="17" x14ac:dyDescent="0.2"/>
    <row r="416" s="1" customFormat="1" ht="17" x14ac:dyDescent="0.2"/>
    <row r="417" s="1" customFormat="1" ht="17" x14ac:dyDescent="0.2"/>
    <row r="418" s="1" customFormat="1" ht="17" x14ac:dyDescent="0.2"/>
    <row r="419" s="1" customFormat="1" ht="17" x14ac:dyDescent="0.2"/>
    <row r="420" s="1" customFormat="1" ht="17" x14ac:dyDescent="0.2"/>
    <row r="421" s="1" customFormat="1" ht="17" x14ac:dyDescent="0.2"/>
    <row r="422" s="1" customFormat="1" ht="17" x14ac:dyDescent="0.2"/>
    <row r="423" s="1" customFormat="1" ht="17" x14ac:dyDescent="0.2"/>
    <row r="424" s="1" customFormat="1" ht="17" x14ac:dyDescent="0.2"/>
    <row r="425" s="1" customFormat="1" ht="17" x14ac:dyDescent="0.2"/>
    <row r="426" s="1" customFormat="1" ht="17" x14ac:dyDescent="0.2"/>
    <row r="427" s="1" customFormat="1" ht="17" x14ac:dyDescent="0.2"/>
    <row r="428" s="1" customFormat="1" ht="17" x14ac:dyDescent="0.2"/>
    <row r="429" s="1" customFormat="1" ht="17" x14ac:dyDescent="0.2"/>
    <row r="430" s="1" customFormat="1" ht="17" x14ac:dyDescent="0.2"/>
    <row r="431" s="1" customFormat="1" ht="17" x14ac:dyDescent="0.2"/>
    <row r="432" s="1" customFormat="1" ht="17" x14ac:dyDescent="0.2"/>
    <row r="433" s="1" customFormat="1" ht="17" x14ac:dyDescent="0.2"/>
    <row r="434" s="1" customFormat="1" ht="17" x14ac:dyDescent="0.2"/>
    <row r="435" s="1" customFormat="1" ht="17" x14ac:dyDescent="0.2"/>
    <row r="436" s="1" customFormat="1" ht="17" x14ac:dyDescent="0.2"/>
    <row r="437" s="1" customFormat="1" ht="17" x14ac:dyDescent="0.2"/>
    <row r="438" s="1" customFormat="1" ht="17" x14ac:dyDescent="0.2"/>
    <row r="439" s="1" customFormat="1" ht="17" x14ac:dyDescent="0.2"/>
    <row r="440" s="1" customFormat="1" ht="17" x14ac:dyDescent="0.2"/>
    <row r="441" s="1" customFormat="1" ht="17" x14ac:dyDescent="0.2"/>
    <row r="442" s="1" customFormat="1" ht="17" x14ac:dyDescent="0.2"/>
    <row r="443" s="1" customFormat="1" ht="17" x14ac:dyDescent="0.2"/>
    <row r="444" s="1" customFormat="1" ht="17" x14ac:dyDescent="0.2"/>
    <row r="445" s="1" customFormat="1" ht="17" x14ac:dyDescent="0.2"/>
    <row r="446" s="1" customFormat="1" ht="17" x14ac:dyDescent="0.2"/>
    <row r="447" s="1" customFormat="1" ht="17" x14ac:dyDescent="0.2"/>
    <row r="448" s="1" customFormat="1" ht="17" x14ac:dyDescent="0.2"/>
    <row r="449" s="1" customFormat="1" ht="17" x14ac:dyDescent="0.2"/>
    <row r="450" s="1" customFormat="1" ht="17" x14ac:dyDescent="0.2"/>
    <row r="451" s="1" customFormat="1" ht="17" x14ac:dyDescent="0.2"/>
    <row r="452" s="1" customFormat="1" ht="17" x14ac:dyDescent="0.2"/>
    <row r="453" s="1" customFormat="1" ht="17" x14ac:dyDescent="0.2"/>
    <row r="454" s="1" customFormat="1" ht="17" x14ac:dyDescent="0.2"/>
    <row r="455" s="1" customFormat="1" ht="17" x14ac:dyDescent="0.2"/>
    <row r="456" s="1" customFormat="1" ht="17" x14ac:dyDescent="0.2"/>
    <row r="457" s="1" customFormat="1" ht="17" x14ac:dyDescent="0.2"/>
    <row r="458" s="1" customFormat="1" ht="17" x14ac:dyDescent="0.2"/>
    <row r="459" s="1" customFormat="1" ht="17" x14ac:dyDescent="0.2"/>
    <row r="460" s="1" customFormat="1" ht="17" x14ac:dyDescent="0.2"/>
    <row r="461" s="1" customFormat="1" ht="17" x14ac:dyDescent="0.2"/>
    <row r="462" s="1" customFormat="1" ht="17" x14ac:dyDescent="0.2"/>
    <row r="463" s="1" customFormat="1" ht="17" x14ac:dyDescent="0.2"/>
    <row r="464" s="1" customFormat="1" ht="17" x14ac:dyDescent="0.2"/>
    <row r="465" s="1" customFormat="1" ht="17" x14ac:dyDescent="0.2"/>
    <row r="466" s="1" customFormat="1" ht="17" x14ac:dyDescent="0.2"/>
    <row r="467" s="1" customFormat="1" ht="17" x14ac:dyDescent="0.2"/>
    <row r="468" s="1" customFormat="1" ht="17" x14ac:dyDescent="0.2"/>
    <row r="469" s="1" customFormat="1" ht="17" x14ac:dyDescent="0.2"/>
    <row r="470" s="1" customFormat="1" ht="17" x14ac:dyDescent="0.2"/>
    <row r="471" s="1" customFormat="1" ht="17" x14ac:dyDescent="0.2"/>
    <row r="472" s="1" customFormat="1" ht="17" x14ac:dyDescent="0.2"/>
    <row r="473" s="1" customFormat="1" ht="17" x14ac:dyDescent="0.2"/>
    <row r="474" s="1" customFormat="1" ht="17" x14ac:dyDescent="0.2"/>
    <row r="475" s="1" customFormat="1" ht="17" x14ac:dyDescent="0.2"/>
    <row r="476" s="1" customFormat="1" ht="17" x14ac:dyDescent="0.2"/>
    <row r="477" s="1" customFormat="1" ht="17" x14ac:dyDescent="0.2"/>
    <row r="478" s="1" customFormat="1" ht="17" x14ac:dyDescent="0.2"/>
    <row r="479" s="1" customFormat="1" ht="17" x14ac:dyDescent="0.2"/>
    <row r="480" s="1" customFormat="1" ht="17" x14ac:dyDescent="0.2"/>
    <row r="481" s="1" customFormat="1" ht="17" x14ac:dyDescent="0.2"/>
    <row r="482" s="1" customFormat="1" ht="17" x14ac:dyDescent="0.2"/>
    <row r="483" s="1" customFormat="1" ht="17" x14ac:dyDescent="0.2"/>
    <row r="484" s="1" customFormat="1" ht="17" x14ac:dyDescent="0.2"/>
    <row r="485" s="1" customFormat="1" ht="17" x14ac:dyDescent="0.2"/>
    <row r="486" s="1" customFormat="1" ht="17" x14ac:dyDescent="0.2"/>
    <row r="487" s="1" customFormat="1" ht="17" x14ac:dyDescent="0.2"/>
    <row r="488" s="1" customFormat="1" ht="17" x14ac:dyDescent="0.2"/>
    <row r="489" s="1" customFormat="1" ht="17" x14ac:dyDescent="0.2"/>
    <row r="490" s="1" customFormat="1" ht="17" x14ac:dyDescent="0.2"/>
    <row r="491" s="1" customFormat="1" ht="17" x14ac:dyDescent="0.2"/>
    <row r="492" s="1" customFormat="1" ht="17" x14ac:dyDescent="0.2"/>
    <row r="493" s="1" customFormat="1" ht="17" x14ac:dyDescent="0.2"/>
    <row r="494" s="1" customFormat="1" ht="17" x14ac:dyDescent="0.2"/>
    <row r="495" s="1" customFormat="1" ht="17" x14ac:dyDescent="0.2"/>
    <row r="496" s="1" customFormat="1" ht="17" x14ac:dyDescent="0.2"/>
    <row r="497" s="1" customFormat="1" ht="17" x14ac:dyDescent="0.2"/>
    <row r="498" s="1" customFormat="1" ht="17" x14ac:dyDescent="0.2"/>
    <row r="499" s="1" customFormat="1" ht="17" x14ac:dyDescent="0.2"/>
    <row r="500" s="1" customFormat="1" ht="17" x14ac:dyDescent="0.2"/>
    <row r="501" s="1" customFormat="1" ht="17" x14ac:dyDescent="0.2"/>
    <row r="502" s="1" customFormat="1" ht="17" x14ac:dyDescent="0.2"/>
    <row r="503" s="1" customFormat="1" ht="17" x14ac:dyDescent="0.2"/>
    <row r="504" s="1" customFormat="1" ht="17" x14ac:dyDescent="0.2"/>
    <row r="505" s="1" customFormat="1" ht="17" x14ac:dyDescent="0.2"/>
    <row r="506" s="1" customFormat="1" ht="17" x14ac:dyDescent="0.2"/>
    <row r="507" s="1" customFormat="1" ht="17" x14ac:dyDescent="0.2"/>
    <row r="508" s="1" customFormat="1" ht="17" x14ac:dyDescent="0.2"/>
    <row r="509" s="1" customFormat="1" ht="17" x14ac:dyDescent="0.2"/>
    <row r="510" s="1" customFormat="1" ht="17" x14ac:dyDescent="0.2"/>
    <row r="511" s="1" customFormat="1" ht="17" x14ac:dyDescent="0.2"/>
    <row r="512" s="1" customFormat="1" ht="17" x14ac:dyDescent="0.2"/>
    <row r="513" s="1" customFormat="1" ht="17" x14ac:dyDescent="0.2"/>
    <row r="514" s="1" customFormat="1" ht="17" x14ac:dyDescent="0.2"/>
    <row r="515" s="1" customFormat="1" ht="17" x14ac:dyDescent="0.2"/>
    <row r="516" s="1" customFormat="1" ht="17" x14ac:dyDescent="0.2"/>
    <row r="517" s="1" customFormat="1" ht="17" x14ac:dyDescent="0.2"/>
    <row r="518" s="1" customFormat="1" ht="17" x14ac:dyDescent="0.2"/>
    <row r="519" s="1" customFormat="1" ht="17" x14ac:dyDescent="0.2"/>
    <row r="520" s="1" customFormat="1" ht="17" x14ac:dyDescent="0.2"/>
    <row r="521" s="1" customFormat="1" ht="17" x14ac:dyDescent="0.2"/>
    <row r="522" s="1" customFormat="1" ht="17" x14ac:dyDescent="0.2"/>
    <row r="523" s="1" customFormat="1" ht="17" x14ac:dyDescent="0.2"/>
    <row r="524" s="1" customFormat="1" ht="17" x14ac:dyDescent="0.2"/>
    <row r="525" s="1" customFormat="1" ht="17" x14ac:dyDescent="0.2"/>
    <row r="526" s="1" customFormat="1" ht="17" x14ac:dyDescent="0.2"/>
    <row r="527" s="1" customFormat="1" ht="17" x14ac:dyDescent="0.2"/>
    <row r="528" s="1" customFormat="1" ht="17" x14ac:dyDescent="0.2"/>
    <row r="529" s="1" customFormat="1" ht="17" x14ac:dyDescent="0.2"/>
    <row r="530" s="1" customFormat="1" ht="17" x14ac:dyDescent="0.2"/>
    <row r="531" s="1" customFormat="1" ht="17" x14ac:dyDescent="0.2"/>
    <row r="532" s="1" customFormat="1" ht="17" x14ac:dyDescent="0.2"/>
    <row r="533" s="1" customFormat="1" ht="17" x14ac:dyDescent="0.2"/>
    <row r="534" s="1" customFormat="1" ht="17" x14ac:dyDescent="0.2"/>
    <row r="535" s="1" customFormat="1" ht="17" x14ac:dyDescent="0.2"/>
    <row r="536" s="1" customFormat="1" ht="17" x14ac:dyDescent="0.2"/>
    <row r="537" s="1" customFormat="1" ht="17" x14ac:dyDescent="0.2"/>
    <row r="538" s="1" customFormat="1" ht="17" x14ac:dyDescent="0.2"/>
    <row r="539" s="1" customFormat="1" ht="17" x14ac:dyDescent="0.2"/>
    <row r="540" s="1" customFormat="1" ht="17" x14ac:dyDescent="0.2"/>
    <row r="541" s="1" customFormat="1" ht="17" x14ac:dyDescent="0.2"/>
    <row r="542" s="1" customFormat="1" ht="17" x14ac:dyDescent="0.2"/>
    <row r="543" s="1" customFormat="1" ht="17" x14ac:dyDescent="0.2"/>
    <row r="544" s="1" customFormat="1" ht="17" x14ac:dyDescent="0.2"/>
    <row r="545" s="1" customFormat="1" ht="17" x14ac:dyDescent="0.2"/>
    <row r="546" s="1" customFormat="1" ht="17" x14ac:dyDescent="0.2"/>
    <row r="547" s="1" customFormat="1" ht="17" x14ac:dyDescent="0.2"/>
    <row r="548" s="1" customFormat="1" ht="17" x14ac:dyDescent="0.2"/>
    <row r="549" s="1" customFormat="1" ht="17" x14ac:dyDescent="0.2"/>
    <row r="550" s="1" customFormat="1" ht="17" x14ac:dyDescent="0.2"/>
    <row r="551" s="1" customFormat="1" ht="17" x14ac:dyDescent="0.2"/>
    <row r="552" s="1" customFormat="1" ht="17" x14ac:dyDescent="0.2"/>
    <row r="553" s="1" customFormat="1" ht="17" x14ac:dyDescent="0.2"/>
    <row r="554" s="1" customFormat="1" ht="17" x14ac:dyDescent="0.2"/>
    <row r="555" s="1" customFormat="1" ht="17" x14ac:dyDescent="0.2"/>
    <row r="556" s="1" customFormat="1" ht="17" x14ac:dyDescent="0.2"/>
    <row r="557" s="1" customFormat="1" ht="17" x14ac:dyDescent="0.2"/>
    <row r="558" s="1" customFormat="1" ht="17" x14ac:dyDescent="0.2"/>
    <row r="559" s="1" customFormat="1" ht="17" x14ac:dyDescent="0.2"/>
    <row r="560" s="1" customFormat="1" ht="17" x14ac:dyDescent="0.2"/>
    <row r="561" s="1" customFormat="1" ht="17" x14ac:dyDescent="0.2"/>
    <row r="562" s="1" customFormat="1" ht="17" x14ac:dyDescent="0.2"/>
    <row r="563" s="1" customFormat="1" ht="17" x14ac:dyDescent="0.2"/>
    <row r="564" s="1" customFormat="1" ht="17" x14ac:dyDescent="0.2"/>
    <row r="565" s="1" customFormat="1" ht="17" x14ac:dyDescent="0.2"/>
    <row r="566" s="1" customFormat="1" ht="17" x14ac:dyDescent="0.2"/>
    <row r="567" s="1" customFormat="1" ht="17" x14ac:dyDescent="0.2"/>
    <row r="568" s="1" customFormat="1" ht="17" x14ac:dyDescent="0.2"/>
    <row r="569" s="1" customFormat="1" ht="17" x14ac:dyDescent="0.2"/>
    <row r="570" s="1" customFormat="1" ht="17" x14ac:dyDescent="0.2"/>
    <row r="571" s="1" customFormat="1" ht="17" x14ac:dyDescent="0.2"/>
    <row r="572" s="1" customFormat="1" ht="17" x14ac:dyDescent="0.2"/>
    <row r="573" s="1" customFormat="1" ht="17" x14ac:dyDescent="0.2"/>
    <row r="574" s="1" customFormat="1" ht="17" x14ac:dyDescent="0.2"/>
    <row r="575" s="1" customFormat="1" ht="17" x14ac:dyDescent="0.2"/>
    <row r="576" s="1" customFormat="1" ht="17" x14ac:dyDescent="0.2"/>
    <row r="577" s="1" customFormat="1" ht="17" x14ac:dyDescent="0.2"/>
    <row r="578" s="1" customFormat="1" ht="17" x14ac:dyDescent="0.2"/>
    <row r="579" s="1" customFormat="1" ht="17" x14ac:dyDescent="0.2"/>
    <row r="580" s="1" customFormat="1" ht="17" x14ac:dyDescent="0.2"/>
    <row r="581" s="1" customFormat="1" ht="17" x14ac:dyDescent="0.2"/>
    <row r="582" s="1" customFormat="1" ht="17" x14ac:dyDescent="0.2"/>
    <row r="583" s="1" customFormat="1" ht="17" x14ac:dyDescent="0.2"/>
    <row r="584" s="1" customFormat="1" ht="17" x14ac:dyDescent="0.2"/>
    <row r="585" s="1" customFormat="1" ht="17" x14ac:dyDescent="0.2"/>
    <row r="586" s="1" customFormat="1" ht="17" x14ac:dyDescent="0.2"/>
    <row r="587" s="1" customFormat="1" ht="17" x14ac:dyDescent="0.2"/>
    <row r="588" s="1" customFormat="1" ht="17" x14ac:dyDescent="0.2"/>
    <row r="589" s="1" customFormat="1" ht="17" x14ac:dyDescent="0.2"/>
    <row r="590" s="1" customFormat="1" ht="17" x14ac:dyDescent="0.2"/>
    <row r="591" s="1" customFormat="1" ht="17" x14ac:dyDescent="0.2"/>
    <row r="592" s="1" customFormat="1" ht="17" x14ac:dyDescent="0.2"/>
    <row r="593" s="1" customFormat="1" ht="17" x14ac:dyDescent="0.2"/>
    <row r="594" s="1" customFormat="1" ht="17" x14ac:dyDescent="0.2"/>
    <row r="595" s="1" customFormat="1" ht="17" x14ac:dyDescent="0.2"/>
    <row r="596" s="1" customFormat="1" ht="17" x14ac:dyDescent="0.2"/>
    <row r="597" s="1" customFormat="1" ht="17" x14ac:dyDescent="0.2"/>
    <row r="598" s="1" customFormat="1" ht="17" x14ac:dyDescent="0.2"/>
    <row r="599" s="1" customFormat="1" ht="17" x14ac:dyDescent="0.2"/>
    <row r="600" s="1" customFormat="1" ht="17" x14ac:dyDescent="0.2"/>
    <row r="601" s="1" customFormat="1" ht="17" x14ac:dyDescent="0.2"/>
    <row r="602" s="1" customFormat="1" ht="17" x14ac:dyDescent="0.2"/>
    <row r="603" s="1" customFormat="1" ht="17" x14ac:dyDescent="0.2"/>
    <row r="604" s="1" customFormat="1" ht="17" x14ac:dyDescent="0.2"/>
    <row r="605" s="1" customFormat="1" ht="17" x14ac:dyDescent="0.2"/>
    <row r="606" s="1" customFormat="1" ht="17" x14ac:dyDescent="0.2"/>
    <row r="607" s="1" customFormat="1" ht="17" x14ac:dyDescent="0.2"/>
    <row r="608" s="1" customFormat="1" ht="17" x14ac:dyDescent="0.2"/>
    <row r="609" s="1" customFormat="1" ht="17" x14ac:dyDescent="0.2"/>
    <row r="610" s="1" customFormat="1" ht="17" x14ac:dyDescent="0.2"/>
    <row r="611" s="1" customFormat="1" ht="17" x14ac:dyDescent="0.2"/>
    <row r="612" s="1" customFormat="1" ht="17" x14ac:dyDescent="0.2"/>
    <row r="613" s="1" customFormat="1" ht="17" x14ac:dyDescent="0.2"/>
    <row r="614" s="1" customFormat="1" ht="17" x14ac:dyDescent="0.2"/>
    <row r="615" s="1" customFormat="1" ht="17" x14ac:dyDescent="0.2"/>
    <row r="616" s="1" customFormat="1" ht="17" x14ac:dyDescent="0.2"/>
    <row r="617" s="1" customFormat="1" ht="17" x14ac:dyDescent="0.2"/>
    <row r="618" s="1" customFormat="1" ht="17" x14ac:dyDescent="0.2"/>
    <row r="619" s="1" customFormat="1" ht="17" x14ac:dyDescent="0.2"/>
    <row r="620" s="1" customFormat="1" ht="17" x14ac:dyDescent="0.2"/>
    <row r="621" s="1" customFormat="1" ht="17" x14ac:dyDescent="0.2"/>
    <row r="622" s="1" customFormat="1" ht="17" x14ac:dyDescent="0.2"/>
    <row r="623" s="1" customFormat="1" ht="17" x14ac:dyDescent="0.2"/>
    <row r="624" s="1" customFormat="1" ht="17" x14ac:dyDescent="0.2"/>
    <row r="625" s="1" customFormat="1" ht="17" x14ac:dyDescent="0.2"/>
    <row r="626" s="1" customFormat="1" ht="17" x14ac:dyDescent="0.2"/>
    <row r="627" s="1" customFormat="1" ht="17" x14ac:dyDescent="0.2"/>
    <row r="628" s="1" customFormat="1" ht="17" x14ac:dyDescent="0.2"/>
    <row r="629" s="1" customFormat="1" ht="17" x14ac:dyDescent="0.2"/>
    <row r="630" s="1" customFormat="1" ht="17" x14ac:dyDescent="0.2"/>
    <row r="631" s="1" customFormat="1" ht="17" x14ac:dyDescent="0.2"/>
    <row r="632" s="1" customFormat="1" ht="17" x14ac:dyDescent="0.2"/>
    <row r="633" s="1" customFormat="1" ht="17" x14ac:dyDescent="0.2"/>
    <row r="634" s="1" customFormat="1" ht="17" x14ac:dyDescent="0.2"/>
    <row r="635" s="1" customFormat="1" ht="17" x14ac:dyDescent="0.2"/>
    <row r="636" s="1" customFormat="1" ht="17" x14ac:dyDescent="0.2"/>
    <row r="637" s="1" customFormat="1" ht="17" x14ac:dyDescent="0.2"/>
    <row r="638" s="1" customFormat="1" ht="17" x14ac:dyDescent="0.2"/>
    <row r="639" s="1" customFormat="1" ht="17" x14ac:dyDescent="0.2"/>
    <row r="640" s="1" customFormat="1" ht="17" x14ac:dyDescent="0.2"/>
    <row r="641" s="1" customFormat="1" ht="17" x14ac:dyDescent="0.2"/>
    <row r="642" s="1" customFormat="1" ht="17" x14ac:dyDescent="0.2"/>
    <row r="643" s="1" customFormat="1" ht="17" x14ac:dyDescent="0.2"/>
    <row r="644" s="1" customFormat="1" ht="17" x14ac:dyDescent="0.2"/>
    <row r="645" s="1" customFormat="1" ht="17" x14ac:dyDescent="0.2"/>
    <row r="646" s="1" customFormat="1" ht="17" x14ac:dyDescent="0.2"/>
    <row r="647" s="1" customFormat="1" ht="17" x14ac:dyDescent="0.2"/>
    <row r="648" s="1" customFormat="1" ht="17" x14ac:dyDescent="0.2"/>
    <row r="649" s="1" customFormat="1" ht="17" x14ac:dyDescent="0.2"/>
    <row r="650" s="1" customFormat="1" ht="17" x14ac:dyDescent="0.2"/>
    <row r="651" s="1" customFormat="1" ht="17" x14ac:dyDescent="0.2"/>
    <row r="652" s="1" customFormat="1" ht="17" x14ac:dyDescent="0.2"/>
    <row r="653" s="1" customFormat="1" ht="17" x14ac:dyDescent="0.2"/>
    <row r="654" s="1" customFormat="1" ht="17" x14ac:dyDescent="0.2"/>
    <row r="655" s="1" customFormat="1" ht="17" x14ac:dyDescent="0.2"/>
    <row r="656" s="1" customFormat="1" ht="17" x14ac:dyDescent="0.2"/>
    <row r="657" s="1" customFormat="1" ht="17" x14ac:dyDescent="0.2"/>
    <row r="658" s="1" customFormat="1" ht="17" x14ac:dyDescent="0.2"/>
    <row r="659" s="1" customFormat="1" ht="17" x14ac:dyDescent="0.2"/>
    <row r="660" s="1" customFormat="1" ht="17" x14ac:dyDescent="0.2"/>
    <row r="661" s="1" customFormat="1" ht="17" x14ac:dyDescent="0.2"/>
    <row r="662" s="1" customFormat="1" ht="17" x14ac:dyDescent="0.2"/>
    <row r="663" s="1" customFormat="1" ht="17" x14ac:dyDescent="0.2"/>
    <row r="664" s="1" customFormat="1" ht="17" x14ac:dyDescent="0.2"/>
    <row r="665" s="1" customFormat="1" ht="17" x14ac:dyDescent="0.2"/>
    <row r="666" s="1" customFormat="1" ht="17" x14ac:dyDescent="0.2"/>
    <row r="667" s="1" customFormat="1" ht="17" x14ac:dyDescent="0.2"/>
    <row r="668" s="1" customFormat="1" ht="17" x14ac:dyDescent="0.2"/>
    <row r="669" s="1" customFormat="1" ht="17" x14ac:dyDescent="0.2"/>
    <row r="670" s="1" customFormat="1" ht="17" x14ac:dyDescent="0.2"/>
    <row r="671" s="1" customFormat="1" ht="17" x14ac:dyDescent="0.2"/>
    <row r="672" s="1" customFormat="1" ht="17" x14ac:dyDescent="0.2"/>
    <row r="673" s="1" customFormat="1" ht="17" x14ac:dyDescent="0.2"/>
    <row r="674" s="1" customFormat="1" ht="17" x14ac:dyDescent="0.2"/>
    <row r="675" s="1" customFormat="1" ht="17" x14ac:dyDescent="0.2"/>
    <row r="676" s="1" customFormat="1" ht="17" x14ac:dyDescent="0.2"/>
    <row r="677" s="1" customFormat="1" ht="17" x14ac:dyDescent="0.2"/>
    <row r="678" s="1" customFormat="1" ht="17" x14ac:dyDescent="0.2"/>
    <row r="679" s="1" customFormat="1" ht="17" x14ac:dyDescent="0.2"/>
    <row r="680" s="1" customFormat="1" ht="17" x14ac:dyDescent="0.2"/>
    <row r="681" s="1" customFormat="1" ht="17" x14ac:dyDescent="0.2"/>
    <row r="682" s="1" customFormat="1" ht="17" x14ac:dyDescent="0.2"/>
    <row r="683" s="1" customFormat="1" ht="17" x14ac:dyDescent="0.2"/>
    <row r="684" s="1" customFormat="1" ht="17" x14ac:dyDescent="0.2"/>
    <row r="685" s="1" customFormat="1" ht="17" x14ac:dyDescent="0.2"/>
    <row r="686" s="1" customFormat="1" ht="17" x14ac:dyDescent="0.2"/>
    <row r="687" s="1" customFormat="1" ht="17" x14ac:dyDescent="0.2"/>
    <row r="688" s="1" customFormat="1" ht="17" x14ac:dyDescent="0.2"/>
    <row r="689" s="1" customFormat="1" ht="17" x14ac:dyDescent="0.2"/>
    <row r="690" s="1" customFormat="1" ht="17" x14ac:dyDescent="0.2"/>
    <row r="691" s="1" customFormat="1" ht="17" x14ac:dyDescent="0.2"/>
    <row r="692" s="1" customFormat="1" ht="17" x14ac:dyDescent="0.2"/>
    <row r="693" s="1" customFormat="1" ht="17" x14ac:dyDescent="0.2"/>
    <row r="694" s="1" customFormat="1" ht="17" x14ac:dyDescent="0.2"/>
    <row r="695" s="1" customFormat="1" ht="17" x14ac:dyDescent="0.2"/>
    <row r="696" s="1" customFormat="1" ht="17" x14ac:dyDescent="0.2"/>
    <row r="697" s="1" customFormat="1" ht="17" x14ac:dyDescent="0.2"/>
    <row r="698" s="1" customFormat="1" ht="17" x14ac:dyDescent="0.2"/>
    <row r="699" s="1" customFormat="1" ht="17" x14ac:dyDescent="0.2"/>
    <row r="700" s="1" customFormat="1" ht="17" x14ac:dyDescent="0.2"/>
    <row r="701" s="1" customFormat="1" ht="17" x14ac:dyDescent="0.2"/>
    <row r="702" s="1" customFormat="1" ht="17" x14ac:dyDescent="0.2"/>
    <row r="703" s="1" customFormat="1" ht="17" x14ac:dyDescent="0.2"/>
    <row r="704" s="1" customFormat="1" ht="17" x14ac:dyDescent="0.2"/>
    <row r="705" s="1" customFormat="1" ht="17" x14ac:dyDescent="0.2"/>
    <row r="706" s="1" customFormat="1" ht="17" x14ac:dyDescent="0.2"/>
    <row r="707" s="1" customFormat="1" ht="17" x14ac:dyDescent="0.2"/>
    <row r="708" s="1" customFormat="1" ht="17" x14ac:dyDescent="0.2"/>
    <row r="709" s="1" customFormat="1" ht="17" x14ac:dyDescent="0.2"/>
    <row r="710" s="1" customFormat="1" ht="17" x14ac:dyDescent="0.2"/>
    <row r="711" s="1" customFormat="1" ht="17" x14ac:dyDescent="0.2"/>
    <row r="712" s="1" customFormat="1" ht="17" x14ac:dyDescent="0.2"/>
    <row r="713" s="1" customFormat="1" ht="17" x14ac:dyDescent="0.2"/>
    <row r="714" s="1" customFormat="1" ht="17" x14ac:dyDescent="0.2"/>
    <row r="715" s="1" customFormat="1" ht="17" x14ac:dyDescent="0.2"/>
    <row r="716" s="1" customFormat="1" ht="17" x14ac:dyDescent="0.2"/>
    <row r="717" s="1" customFormat="1" ht="17" x14ac:dyDescent="0.2"/>
    <row r="718" s="1" customFormat="1" ht="17" x14ac:dyDescent="0.2"/>
    <row r="719" s="1" customFormat="1" ht="17" x14ac:dyDescent="0.2"/>
    <row r="720" s="1" customFormat="1" ht="17" x14ac:dyDescent="0.2"/>
    <row r="721" s="1" customFormat="1" ht="17" x14ac:dyDescent="0.2"/>
    <row r="722" s="1" customFormat="1" ht="17" x14ac:dyDescent="0.2"/>
    <row r="723" s="1" customFormat="1" ht="17" x14ac:dyDescent="0.2"/>
    <row r="724" s="1" customFormat="1" ht="17" x14ac:dyDescent="0.2"/>
    <row r="725" s="1" customFormat="1" ht="17" x14ac:dyDescent="0.2"/>
    <row r="726" s="1" customFormat="1" ht="17" x14ac:dyDescent="0.2"/>
    <row r="727" s="1" customFormat="1" ht="17" x14ac:dyDescent="0.2"/>
    <row r="728" s="1" customFormat="1" ht="17" x14ac:dyDescent="0.2"/>
    <row r="729" s="1" customFormat="1" ht="17" x14ac:dyDescent="0.2"/>
    <row r="730" s="1" customFormat="1" ht="17" x14ac:dyDescent="0.2"/>
    <row r="731" s="1" customFormat="1" ht="17" x14ac:dyDescent="0.2"/>
    <row r="732" s="1" customFormat="1" ht="17" x14ac:dyDescent="0.2"/>
    <row r="733" s="1" customFormat="1" ht="17" x14ac:dyDescent="0.2"/>
    <row r="734" s="1" customFormat="1" ht="17" x14ac:dyDescent="0.2"/>
    <row r="735" s="1" customFormat="1" ht="17" x14ac:dyDescent="0.2"/>
    <row r="736" s="1" customFormat="1" ht="17" x14ac:dyDescent="0.2"/>
    <row r="737" s="1" customFormat="1" ht="17" x14ac:dyDescent="0.2"/>
    <row r="738" s="1" customFormat="1" ht="17" x14ac:dyDescent="0.2"/>
    <row r="739" s="1" customFormat="1" ht="17" x14ac:dyDescent="0.2"/>
    <row r="740" s="1" customFormat="1" ht="17" x14ac:dyDescent="0.2"/>
    <row r="741" s="1" customFormat="1" ht="17" x14ac:dyDescent="0.2"/>
    <row r="742" s="1" customFormat="1" ht="17" x14ac:dyDescent="0.2"/>
    <row r="743" s="1" customFormat="1" ht="17" x14ac:dyDescent="0.2"/>
    <row r="744" s="1" customFormat="1" ht="17" x14ac:dyDescent="0.2"/>
    <row r="745" s="1" customFormat="1" ht="17" x14ac:dyDescent="0.2"/>
    <row r="746" s="1" customFormat="1" ht="17" x14ac:dyDescent="0.2"/>
    <row r="747" s="1" customFormat="1" ht="17" x14ac:dyDescent="0.2"/>
    <row r="748" s="1" customFormat="1" ht="17" x14ac:dyDescent="0.2"/>
    <row r="749" s="1" customFormat="1" ht="17" x14ac:dyDescent="0.2"/>
    <row r="750" s="1" customFormat="1" ht="17" x14ac:dyDescent="0.2"/>
    <row r="751" s="1" customFormat="1" ht="17" x14ac:dyDescent="0.2"/>
    <row r="752" s="1" customFormat="1" ht="17" x14ac:dyDescent="0.2"/>
    <row r="753" s="1" customFormat="1" ht="17" x14ac:dyDescent="0.2"/>
    <row r="754" s="1" customFormat="1" ht="17" x14ac:dyDescent="0.2"/>
    <row r="755" s="1" customFormat="1" ht="17" x14ac:dyDescent="0.2"/>
    <row r="756" s="1" customFormat="1" ht="17" x14ac:dyDescent="0.2"/>
    <row r="757" s="1" customFormat="1" ht="17" x14ac:dyDescent="0.2"/>
    <row r="758" s="1" customFormat="1" ht="17" x14ac:dyDescent="0.2"/>
    <row r="759" s="1" customFormat="1" ht="17" x14ac:dyDescent="0.2"/>
    <row r="760" s="1" customFormat="1" ht="17" x14ac:dyDescent="0.2"/>
    <row r="761" s="1" customFormat="1" ht="17" x14ac:dyDescent="0.2"/>
    <row r="762" s="1" customFormat="1" ht="17" x14ac:dyDescent="0.2"/>
    <row r="763" s="1" customFormat="1" ht="17" x14ac:dyDescent="0.2"/>
    <row r="764" s="1" customFormat="1" ht="17" x14ac:dyDescent="0.2"/>
    <row r="765" s="1" customFormat="1" ht="17" x14ac:dyDescent="0.2"/>
    <row r="766" s="1" customFormat="1" ht="17" x14ac:dyDescent="0.2"/>
    <row r="767" s="1" customFormat="1" ht="17" x14ac:dyDescent="0.2"/>
    <row r="768" s="1" customFormat="1" ht="17" x14ac:dyDescent="0.2"/>
    <row r="769" s="1" customFormat="1" ht="17" x14ac:dyDescent="0.2"/>
    <row r="770" s="1" customFormat="1" ht="17" x14ac:dyDescent="0.2"/>
    <row r="771" s="1" customFormat="1" ht="17" x14ac:dyDescent="0.2"/>
    <row r="772" s="1" customFormat="1" ht="17" x14ac:dyDescent="0.2"/>
    <row r="773" s="1" customFormat="1" ht="17" x14ac:dyDescent="0.2"/>
    <row r="774" s="1" customFormat="1" ht="17" x14ac:dyDescent="0.2"/>
    <row r="775" s="1" customFormat="1" ht="17" x14ac:dyDescent="0.2"/>
    <row r="776" s="1" customFormat="1" ht="17" x14ac:dyDescent="0.2"/>
    <row r="777" s="1" customFormat="1" ht="17" x14ac:dyDescent="0.2"/>
    <row r="778" s="1" customFormat="1" ht="17" x14ac:dyDescent="0.2"/>
    <row r="779" s="1" customFormat="1" ht="17" x14ac:dyDescent="0.2"/>
    <row r="780" s="1" customFormat="1" ht="17" x14ac:dyDescent="0.2"/>
    <row r="781" s="1" customFormat="1" ht="17" x14ac:dyDescent="0.2"/>
    <row r="782" s="1" customFormat="1" ht="17" x14ac:dyDescent="0.2"/>
    <row r="783" s="1" customFormat="1" ht="17" x14ac:dyDescent="0.2"/>
    <row r="784" s="1" customFormat="1" ht="17" x14ac:dyDescent="0.2"/>
    <row r="785" s="1" customFormat="1" ht="17" x14ac:dyDescent="0.2"/>
    <row r="786" s="1" customFormat="1" ht="17" x14ac:dyDescent="0.2"/>
    <row r="787" s="1" customFormat="1" ht="17" x14ac:dyDescent="0.2"/>
    <row r="788" s="1" customFormat="1" ht="17" x14ac:dyDescent="0.2"/>
    <row r="789" s="1" customFormat="1" ht="17" x14ac:dyDescent="0.2"/>
    <row r="790" s="1" customFormat="1" ht="17" x14ac:dyDescent="0.2"/>
    <row r="791" s="1" customFormat="1" ht="17" x14ac:dyDescent="0.2"/>
    <row r="792" s="1" customFormat="1" ht="17" x14ac:dyDescent="0.2"/>
    <row r="793" s="1" customFormat="1" ht="17" x14ac:dyDescent="0.2"/>
    <row r="794" s="1" customFormat="1" ht="17" x14ac:dyDescent="0.2"/>
    <row r="795" s="1" customFormat="1" ht="17" x14ac:dyDescent="0.2"/>
    <row r="796" s="1" customFormat="1" ht="17" x14ac:dyDescent="0.2"/>
    <row r="797" s="1" customFormat="1" ht="17" x14ac:dyDescent="0.2"/>
    <row r="798" s="1" customFormat="1" ht="17" x14ac:dyDescent="0.2"/>
    <row r="799" s="1" customFormat="1" ht="17" x14ac:dyDescent="0.2"/>
    <row r="800" s="1" customFormat="1" ht="17" x14ac:dyDescent="0.2"/>
    <row r="801" s="1" customFormat="1" ht="17" x14ac:dyDescent="0.2"/>
    <row r="802" s="1" customFormat="1" ht="17" x14ac:dyDescent="0.2"/>
    <row r="803" s="1" customFormat="1" ht="17" x14ac:dyDescent="0.2"/>
    <row r="804" s="1" customFormat="1" ht="17" x14ac:dyDescent="0.2"/>
    <row r="805" s="1" customFormat="1" ht="17" x14ac:dyDescent="0.2"/>
    <row r="806" s="1" customFormat="1" ht="17" x14ac:dyDescent="0.2"/>
    <row r="807" s="1" customFormat="1" ht="17" x14ac:dyDescent="0.2"/>
    <row r="808" s="1" customFormat="1" ht="17" x14ac:dyDescent="0.2"/>
    <row r="809" s="1" customFormat="1" ht="17" x14ac:dyDescent="0.2"/>
    <row r="810" s="1" customFormat="1" ht="17" x14ac:dyDescent="0.2"/>
    <row r="811" s="1" customFormat="1" ht="17" x14ac:dyDescent="0.2"/>
    <row r="812" s="1" customFormat="1" ht="17" x14ac:dyDescent="0.2"/>
    <row r="813" s="1" customFormat="1" ht="17" x14ac:dyDescent="0.2"/>
    <row r="814" s="1" customFormat="1" ht="17" x14ac:dyDescent="0.2"/>
    <row r="815" s="1" customFormat="1" ht="17" x14ac:dyDescent="0.2"/>
    <row r="816" s="1" customFormat="1" ht="17" x14ac:dyDescent="0.2"/>
    <row r="817" s="1" customFormat="1" ht="17" x14ac:dyDescent="0.2"/>
    <row r="818" s="1" customFormat="1" ht="17" x14ac:dyDescent="0.2"/>
    <row r="819" s="1" customFormat="1" ht="17" x14ac:dyDescent="0.2"/>
    <row r="820" s="1" customFormat="1" ht="17" x14ac:dyDescent="0.2"/>
    <row r="821" s="1" customFormat="1" ht="17" x14ac:dyDescent="0.2"/>
    <row r="822" s="1" customFormat="1" ht="17" x14ac:dyDescent="0.2"/>
    <row r="823" s="1" customFormat="1" ht="17" x14ac:dyDescent="0.2"/>
    <row r="824" s="1" customFormat="1" ht="17" x14ac:dyDescent="0.2"/>
    <row r="825" s="1" customFormat="1" ht="17" x14ac:dyDescent="0.2"/>
    <row r="826" s="1" customFormat="1" ht="17" x14ac:dyDescent="0.2"/>
    <row r="827" s="1" customFormat="1" ht="17" x14ac:dyDescent="0.2"/>
    <row r="828" s="1" customFormat="1" ht="17" x14ac:dyDescent="0.2"/>
    <row r="829" s="1" customFormat="1" ht="17" x14ac:dyDescent="0.2"/>
    <row r="830" s="1" customFormat="1" ht="17" x14ac:dyDescent="0.2"/>
    <row r="831" s="1" customFormat="1" ht="17" x14ac:dyDescent="0.2"/>
    <row r="832" s="1" customFormat="1" ht="17" x14ac:dyDescent="0.2"/>
    <row r="833" s="1" customFormat="1" ht="17" x14ac:dyDescent="0.2"/>
    <row r="834" s="1" customFormat="1" ht="17" x14ac:dyDescent="0.2"/>
    <row r="835" s="1" customFormat="1" ht="17" x14ac:dyDescent="0.2"/>
    <row r="836" s="1" customFormat="1" ht="17" x14ac:dyDescent="0.2"/>
    <row r="837" s="1" customFormat="1" ht="17" x14ac:dyDescent="0.2"/>
    <row r="838" s="1" customFormat="1" ht="17" x14ac:dyDescent="0.2"/>
    <row r="839" s="1" customFormat="1" ht="17" x14ac:dyDescent="0.2"/>
    <row r="840" s="1" customFormat="1" ht="17" x14ac:dyDescent="0.2"/>
    <row r="841" s="1" customFormat="1" ht="17" x14ac:dyDescent="0.2"/>
    <row r="842" s="1" customFormat="1" ht="17" x14ac:dyDescent="0.2"/>
    <row r="843" s="1" customFormat="1" ht="17" x14ac:dyDescent="0.2"/>
    <row r="844" s="1" customFormat="1" ht="17" x14ac:dyDescent="0.2"/>
    <row r="845" s="1" customFormat="1" ht="17" x14ac:dyDescent="0.2"/>
    <row r="846" s="1" customFormat="1" ht="17" x14ac:dyDescent="0.2"/>
    <row r="847" s="1" customFormat="1" ht="17" x14ac:dyDescent="0.2"/>
    <row r="848" s="1" customFormat="1" ht="17" x14ac:dyDescent="0.2"/>
    <row r="849" s="1" customFormat="1" ht="17" x14ac:dyDescent="0.2"/>
    <row r="850" s="1" customFormat="1" ht="17" x14ac:dyDescent="0.2"/>
    <row r="851" s="1" customFormat="1" ht="17" x14ac:dyDescent="0.2"/>
    <row r="852" s="1" customFormat="1" ht="17" x14ac:dyDescent="0.2"/>
    <row r="853" s="1" customFormat="1" ht="17" x14ac:dyDescent="0.2"/>
    <row r="854" s="1" customFormat="1" ht="17" x14ac:dyDescent="0.2"/>
    <row r="855" s="1" customFormat="1" ht="17" x14ac:dyDescent="0.2"/>
    <row r="856" s="1" customFormat="1" ht="17" x14ac:dyDescent="0.2"/>
    <row r="857" s="1" customFormat="1" ht="17" x14ac:dyDescent="0.2"/>
    <row r="858" s="1" customFormat="1" ht="17" x14ac:dyDescent="0.2"/>
    <row r="859" s="1" customFormat="1" ht="17" x14ac:dyDescent="0.2"/>
    <row r="860" s="1" customFormat="1" ht="17" x14ac:dyDescent="0.2"/>
    <row r="861" s="1" customFormat="1" ht="17" x14ac:dyDescent="0.2"/>
    <row r="862" s="1" customFormat="1" ht="17" x14ac:dyDescent="0.2"/>
    <row r="863" s="1" customFormat="1" ht="17" x14ac:dyDescent="0.2"/>
    <row r="864" s="1" customFormat="1" ht="17" x14ac:dyDescent="0.2"/>
    <row r="865" s="1" customFormat="1" ht="17" x14ac:dyDescent="0.2"/>
    <row r="866" s="1" customFormat="1" ht="17" x14ac:dyDescent="0.2"/>
    <row r="867" s="1" customFormat="1" ht="17" x14ac:dyDescent="0.2"/>
    <row r="868" s="1" customFormat="1" ht="17" x14ac:dyDescent="0.2"/>
    <row r="869" s="1" customFormat="1" ht="17" x14ac:dyDescent="0.2"/>
    <row r="870" s="1" customFormat="1" ht="17" x14ac:dyDescent="0.2"/>
    <row r="871" s="1" customFormat="1" ht="17" x14ac:dyDescent="0.2"/>
    <row r="872" s="1" customFormat="1" ht="17" x14ac:dyDescent="0.2"/>
    <row r="873" s="1" customFormat="1" ht="17" x14ac:dyDescent="0.2"/>
    <row r="874" s="1" customFormat="1" ht="17" x14ac:dyDescent="0.2"/>
    <row r="875" s="1" customFormat="1" ht="17" x14ac:dyDescent="0.2"/>
    <row r="876" s="1" customFormat="1" ht="17" x14ac:dyDescent="0.2"/>
    <row r="877" s="1" customFormat="1" ht="17" x14ac:dyDescent="0.2"/>
    <row r="878" s="1" customFormat="1" ht="17" x14ac:dyDescent="0.2"/>
    <row r="879" s="1" customFormat="1" ht="17" x14ac:dyDescent="0.2"/>
    <row r="880" s="1" customFormat="1" ht="17" x14ac:dyDescent="0.2"/>
    <row r="881" s="1" customFormat="1" ht="17" x14ac:dyDescent="0.2"/>
    <row r="882" s="1" customFormat="1" ht="17" x14ac:dyDescent="0.2"/>
    <row r="883" s="1" customFormat="1" ht="17" x14ac:dyDescent="0.2"/>
    <row r="884" s="1" customFormat="1" ht="17" x14ac:dyDescent="0.2"/>
    <row r="885" s="1" customFormat="1" ht="17" x14ac:dyDescent="0.2"/>
    <row r="886" s="1" customFormat="1" ht="17" x14ac:dyDescent="0.2"/>
    <row r="887" s="1" customFormat="1" ht="17" x14ac:dyDescent="0.2"/>
    <row r="888" s="1" customFormat="1" ht="17" x14ac:dyDescent="0.2"/>
    <row r="889" s="1" customFormat="1" ht="17" x14ac:dyDescent="0.2"/>
    <row r="890" s="1" customFormat="1" ht="17" x14ac:dyDescent="0.2"/>
    <row r="891" s="1" customFormat="1" ht="17" x14ac:dyDescent="0.2"/>
    <row r="892" s="1" customFormat="1" ht="17" x14ac:dyDescent="0.2"/>
    <row r="893" s="1" customFormat="1" ht="17" x14ac:dyDescent="0.2"/>
    <row r="894" s="1" customFormat="1" ht="17" x14ac:dyDescent="0.2"/>
    <row r="895" s="1" customFormat="1" ht="17" x14ac:dyDescent="0.2"/>
    <row r="896" s="1" customFormat="1" ht="17" x14ac:dyDescent="0.2"/>
    <row r="897" s="1" customFormat="1" ht="17" x14ac:dyDescent="0.2"/>
    <row r="898" s="1" customFormat="1" ht="17" x14ac:dyDescent="0.2"/>
    <row r="899" s="1" customFormat="1" ht="17" x14ac:dyDescent="0.2"/>
    <row r="900" s="1" customFormat="1" ht="17" x14ac:dyDescent="0.2"/>
    <row r="901" s="1" customFormat="1" ht="17" x14ac:dyDescent="0.2"/>
    <row r="902" s="1" customFormat="1" ht="17" x14ac:dyDescent="0.2"/>
    <row r="903" s="1" customFormat="1" ht="17" x14ac:dyDescent="0.2"/>
    <row r="904" s="1" customFormat="1" ht="17" x14ac:dyDescent="0.2"/>
    <row r="905" s="1" customFormat="1" ht="17" x14ac:dyDescent="0.2"/>
    <row r="906" s="1" customFormat="1" ht="17" x14ac:dyDescent="0.2"/>
    <row r="907" s="1" customFormat="1" ht="17" x14ac:dyDescent="0.2"/>
    <row r="908" s="1" customFormat="1" ht="17" x14ac:dyDescent="0.2"/>
    <row r="909" s="1" customFormat="1" ht="17" x14ac:dyDescent="0.2"/>
    <row r="910" s="1" customFormat="1" ht="17" x14ac:dyDescent="0.2"/>
    <row r="911" s="1" customFormat="1" ht="17" x14ac:dyDescent="0.2"/>
    <row r="912" s="1" customFormat="1" ht="17" x14ac:dyDescent="0.2"/>
    <row r="913" s="1" customFormat="1" ht="17" x14ac:dyDescent="0.2"/>
    <row r="914" s="1" customFormat="1" ht="17" x14ac:dyDescent="0.2"/>
    <row r="915" s="1" customFormat="1" ht="17" x14ac:dyDescent="0.2"/>
    <row r="916" s="1" customFormat="1" ht="17" x14ac:dyDescent="0.2"/>
    <row r="917" s="1" customFormat="1" ht="17" x14ac:dyDescent="0.2"/>
    <row r="918" s="1" customFormat="1" ht="17" x14ac:dyDescent="0.2"/>
    <row r="919" s="1" customFormat="1" ht="17" x14ac:dyDescent="0.2"/>
    <row r="920" s="1" customFormat="1" ht="17" x14ac:dyDescent="0.2"/>
    <row r="921" s="1" customFormat="1" ht="17" x14ac:dyDescent="0.2"/>
    <row r="922" s="1" customFormat="1" ht="17" x14ac:dyDescent="0.2"/>
    <row r="923" s="1" customFormat="1" ht="17" x14ac:dyDescent="0.2"/>
    <row r="924" s="1" customFormat="1" ht="17" x14ac:dyDescent="0.2"/>
    <row r="925" s="1" customFormat="1" ht="17" x14ac:dyDescent="0.2"/>
    <row r="926" s="1" customFormat="1" ht="17" x14ac:dyDescent="0.2"/>
    <row r="927" s="1" customFormat="1" ht="17" x14ac:dyDescent="0.2"/>
    <row r="928" s="1" customFormat="1" ht="17" x14ac:dyDescent="0.2"/>
    <row r="929" s="1" customFormat="1" ht="17" x14ac:dyDescent="0.2"/>
    <row r="930" s="1" customFormat="1" ht="17" x14ac:dyDescent="0.2"/>
    <row r="931" s="1" customFormat="1" ht="17" x14ac:dyDescent="0.2"/>
    <row r="932" s="1" customFormat="1" ht="17" x14ac:dyDescent="0.2"/>
    <row r="933" s="1" customFormat="1" ht="17" x14ac:dyDescent="0.2"/>
    <row r="934" s="1" customFormat="1" ht="17" x14ac:dyDescent="0.2"/>
    <row r="935" s="1" customFormat="1" ht="17" x14ac:dyDescent="0.2"/>
    <row r="936" s="1" customFormat="1" ht="17" x14ac:dyDescent="0.2"/>
    <row r="937" s="1" customFormat="1" ht="17" x14ac:dyDescent="0.2"/>
    <row r="938" s="1" customFormat="1" ht="17" x14ac:dyDescent="0.2"/>
    <row r="939" s="1" customFormat="1" ht="17" x14ac:dyDescent="0.2"/>
    <row r="940" s="1" customFormat="1" ht="17" x14ac:dyDescent="0.2"/>
    <row r="941" s="1" customFormat="1" ht="17" x14ac:dyDescent="0.2"/>
    <row r="942" s="1" customFormat="1" ht="17" x14ac:dyDescent="0.2"/>
    <row r="943" s="1" customFormat="1" ht="17" x14ac:dyDescent="0.2"/>
    <row r="944" s="1" customFormat="1" ht="17" x14ac:dyDescent="0.2"/>
    <row r="945" s="1" customFormat="1" ht="17" x14ac:dyDescent="0.2"/>
    <row r="946" s="1" customFormat="1" ht="17" x14ac:dyDescent="0.2"/>
    <row r="947" s="1" customFormat="1" ht="17" x14ac:dyDescent="0.2"/>
    <row r="948" s="1" customFormat="1" ht="17" x14ac:dyDescent="0.2"/>
    <row r="949" s="1" customFormat="1" ht="17" x14ac:dyDescent="0.2"/>
    <row r="950" s="1" customFormat="1" ht="17" x14ac:dyDescent="0.2"/>
    <row r="951" s="1" customFormat="1" ht="17" x14ac:dyDescent="0.2"/>
    <row r="952" s="1" customFormat="1" ht="17" x14ac:dyDescent="0.2"/>
    <row r="953" s="1" customFormat="1" ht="17" x14ac:dyDescent="0.2"/>
    <row r="954" s="1" customFormat="1" ht="17" x14ac:dyDescent="0.2"/>
    <row r="955" s="1" customFormat="1" ht="17" x14ac:dyDescent="0.2"/>
    <row r="956" s="1" customFormat="1" ht="17" x14ac:dyDescent="0.2"/>
    <row r="957" s="1" customFormat="1" ht="17" x14ac:dyDescent="0.2"/>
    <row r="958" s="1" customFormat="1" ht="17" x14ac:dyDescent="0.2"/>
    <row r="959" s="1" customFormat="1" ht="17" x14ac:dyDescent="0.2"/>
    <row r="960" s="1" customFormat="1" ht="17" x14ac:dyDescent="0.2"/>
    <row r="961" s="1" customFormat="1" ht="17" x14ac:dyDescent="0.2"/>
    <row r="962" s="1" customFormat="1" ht="17" x14ac:dyDescent="0.2"/>
    <row r="963" s="1" customFormat="1" ht="17" x14ac:dyDescent="0.2"/>
    <row r="964" s="1" customFormat="1" ht="17" x14ac:dyDescent="0.2"/>
    <row r="965" s="1" customFormat="1" ht="17" x14ac:dyDescent="0.2"/>
    <row r="966" s="1" customFormat="1" ht="17" x14ac:dyDescent="0.2"/>
    <row r="967" s="1" customFormat="1" ht="17" x14ac:dyDescent="0.2"/>
    <row r="968" s="1" customFormat="1" ht="17" x14ac:dyDescent="0.2"/>
    <row r="969" s="1" customFormat="1" ht="17" x14ac:dyDescent="0.2"/>
    <row r="970" s="1" customFormat="1" ht="17" x14ac:dyDescent="0.2"/>
    <row r="971" s="1" customFormat="1" ht="17" x14ac:dyDescent="0.2"/>
    <row r="972" s="1" customFormat="1" ht="17" x14ac:dyDescent="0.2"/>
    <row r="973" s="1" customFormat="1" ht="17" x14ac:dyDescent="0.2"/>
    <row r="974" s="1" customFormat="1" ht="17" x14ac:dyDescent="0.2"/>
    <row r="975" s="1" customFormat="1" ht="17" x14ac:dyDescent="0.2"/>
    <row r="976" s="1" customFormat="1" ht="17" x14ac:dyDescent="0.2"/>
    <row r="977" s="1" customFormat="1" ht="17" x14ac:dyDescent="0.2"/>
    <row r="978" s="1" customFormat="1" ht="17" x14ac:dyDescent="0.2"/>
    <row r="979" s="1" customFormat="1" ht="17" x14ac:dyDescent="0.2"/>
    <row r="980" s="1" customFormat="1" ht="17" x14ac:dyDescent="0.2"/>
    <row r="981" s="1" customFormat="1" ht="17" x14ac:dyDescent="0.2"/>
    <row r="982" s="1" customFormat="1" ht="17" x14ac:dyDescent="0.2"/>
    <row r="983" s="1" customFormat="1" ht="17" x14ac:dyDescent="0.2"/>
    <row r="984" s="1" customFormat="1" ht="17" x14ac:dyDescent="0.2"/>
    <row r="985" s="1" customFormat="1" ht="17" x14ac:dyDescent="0.2"/>
    <row r="986" s="1" customFormat="1" ht="17" x14ac:dyDescent="0.2"/>
    <row r="987" s="1" customFormat="1" ht="17" x14ac:dyDescent="0.2"/>
    <row r="988" s="1" customFormat="1" ht="17" x14ac:dyDescent="0.2"/>
    <row r="989" s="1" customFormat="1" ht="17" x14ac:dyDescent="0.2"/>
    <row r="990" s="1" customFormat="1" ht="17" x14ac:dyDescent="0.2"/>
    <row r="991" s="1" customFormat="1" ht="17" x14ac:dyDescent="0.2"/>
    <row r="992" s="1" customFormat="1" ht="17" x14ac:dyDescent="0.2"/>
    <row r="993" s="1" customFormat="1" ht="17" x14ac:dyDescent="0.2"/>
    <row r="994" s="1" customFormat="1" ht="17" x14ac:dyDescent="0.2"/>
    <row r="995" s="1" customFormat="1" ht="17" x14ac:dyDescent="0.2"/>
    <row r="996" s="1" customFormat="1" ht="17" x14ac:dyDescent="0.2"/>
    <row r="997" s="1" customFormat="1" ht="17" x14ac:dyDescent="0.2"/>
    <row r="998" s="1" customFormat="1" ht="17" x14ac:dyDescent="0.2"/>
    <row r="999" s="1" customFormat="1" ht="17" x14ac:dyDescent="0.2"/>
    <row r="1000" s="1" customFormat="1" ht="17" x14ac:dyDescent="0.2"/>
    <row r="1001" s="1" customFormat="1" ht="17" x14ac:dyDescent="0.2"/>
    <row r="1002" s="1" customFormat="1" ht="17" x14ac:dyDescent="0.2"/>
    <row r="1003" s="1" customFormat="1" ht="17" x14ac:dyDescent="0.2"/>
    <row r="1004" s="1" customFormat="1" ht="17" x14ac:dyDescent="0.2"/>
    <row r="1005" s="1" customFormat="1" ht="17" x14ac:dyDescent="0.2"/>
    <row r="1006" s="1" customFormat="1" ht="17" x14ac:dyDescent="0.2"/>
    <row r="1007" s="1" customFormat="1" ht="17" x14ac:dyDescent="0.2"/>
    <row r="1008" s="1" customFormat="1" ht="17" x14ac:dyDescent="0.2"/>
    <row r="1009" s="1" customFormat="1" ht="17" x14ac:dyDescent="0.2"/>
    <row r="1010" s="1" customFormat="1" ht="17" x14ac:dyDescent="0.2"/>
    <row r="1011" s="1" customFormat="1" ht="17" x14ac:dyDescent="0.2"/>
    <row r="1012" s="1" customFormat="1" ht="17" x14ac:dyDescent="0.2"/>
    <row r="1013" s="1" customFormat="1" ht="17" x14ac:dyDescent="0.2"/>
    <row r="1014" s="1" customFormat="1" ht="17" x14ac:dyDescent="0.2"/>
    <row r="1015" s="1" customFormat="1" ht="17" x14ac:dyDescent="0.2"/>
    <row r="1016" s="1" customFormat="1" ht="17" x14ac:dyDescent="0.2"/>
    <row r="1017" s="1" customFormat="1" ht="17" x14ac:dyDescent="0.2"/>
    <row r="1018" s="1" customFormat="1" ht="17" x14ac:dyDescent="0.2"/>
    <row r="1019" s="1" customFormat="1" ht="17" x14ac:dyDescent="0.2"/>
    <row r="1020" s="1" customFormat="1" ht="17" x14ac:dyDescent="0.2"/>
    <row r="1021" s="1" customFormat="1" ht="17" x14ac:dyDescent="0.2"/>
    <row r="1022" s="1" customFormat="1" ht="17" x14ac:dyDescent="0.2"/>
    <row r="1023" s="1" customFormat="1" ht="17" x14ac:dyDescent="0.2"/>
    <row r="1024" s="1" customFormat="1" ht="17" x14ac:dyDescent="0.2"/>
    <row r="1025" s="1" customFormat="1" ht="17" x14ac:dyDescent="0.2"/>
    <row r="1026" s="1" customFormat="1" ht="17" x14ac:dyDescent="0.2"/>
    <row r="1027" s="1" customFormat="1" ht="17" x14ac:dyDescent="0.2"/>
    <row r="1028" s="1" customFormat="1" ht="17" x14ac:dyDescent="0.2"/>
    <row r="1029" s="1" customFormat="1" ht="17" x14ac:dyDescent="0.2"/>
    <row r="1030" s="1" customFormat="1" ht="17" x14ac:dyDescent="0.2"/>
    <row r="1031" s="1" customFormat="1" ht="17" x14ac:dyDescent="0.2"/>
    <row r="1032" s="1" customFormat="1" ht="17" x14ac:dyDescent="0.2"/>
    <row r="1033" s="1" customFormat="1" ht="17" x14ac:dyDescent="0.2"/>
    <row r="1034" s="1" customFormat="1" ht="17" x14ac:dyDescent="0.2"/>
    <row r="1035" s="1" customFormat="1" ht="17" x14ac:dyDescent="0.2"/>
    <row r="1036" s="1" customFormat="1" ht="17" x14ac:dyDescent="0.2"/>
    <row r="1037" s="1" customFormat="1" ht="17" x14ac:dyDescent="0.2"/>
    <row r="1038" s="1" customFormat="1" ht="17" x14ac:dyDescent="0.2"/>
    <row r="1039" s="1" customFormat="1" ht="17" x14ac:dyDescent="0.2"/>
    <row r="1040" s="1" customFormat="1" ht="17" x14ac:dyDescent="0.2"/>
    <row r="1041" s="1" customFormat="1" ht="17" x14ac:dyDescent="0.2"/>
    <row r="1042" s="1" customFormat="1" ht="17" x14ac:dyDescent="0.2"/>
    <row r="1043" s="1" customFormat="1" ht="17" x14ac:dyDescent="0.2"/>
  </sheetData>
  <dataValidations count="2">
    <dataValidation type="list" allowBlank="1" showInputMessage="1" showErrorMessage="1" sqref="V1:V1048576 O2:O3">
      <formula1>"Male,Female"</formula1>
    </dataValidation>
    <dataValidation type="list" errorStyle="information" allowBlank="1" showInputMessage="1" showErrorMessage="1" sqref="O1">
      <formula1>"Male,Female"</formula1>
    </dataValidation>
  </dataValidation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E5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D5" sqref="D1:D5"/>
    </sheetView>
  </sheetViews>
  <sheetFormatPr baseColWidth="10" defaultColWidth="8.83203125" defaultRowHeight="17" x14ac:dyDescent="0.2"/>
  <cols>
    <col min="1" max="1" width="15.33203125" style="1" customWidth="1"/>
    <col min="2" max="2" width="15.33203125" style="1" bestFit="1" customWidth="1"/>
    <col min="3" max="3" width="32.83203125" style="7" bestFit="1" customWidth="1"/>
    <col min="4" max="4" width="32.83203125" style="7" customWidth="1"/>
    <col min="5" max="5" width="11.6640625" style="7" bestFit="1" customWidth="1"/>
    <col min="6" max="6" width="7.1640625" style="1" bestFit="1" customWidth="1"/>
    <col min="7" max="9" width="23" style="1" bestFit="1" customWidth="1"/>
    <col min="10" max="10" width="21" style="1" bestFit="1" customWidth="1"/>
    <col min="11" max="11" width="28.6640625" style="1" bestFit="1" customWidth="1"/>
    <col min="12" max="12" width="25" style="1" bestFit="1" customWidth="1"/>
    <col min="13" max="13" width="27.33203125" style="1" bestFit="1" customWidth="1"/>
    <col min="14" max="14" width="22.6640625" style="1" bestFit="1" customWidth="1"/>
    <col min="15" max="15" width="19.83203125" style="1" bestFit="1" customWidth="1"/>
    <col min="16" max="16" width="21" style="1" bestFit="1" customWidth="1"/>
    <col min="17" max="17" width="22" style="1" bestFit="1" customWidth="1"/>
    <col min="18" max="18" width="23.33203125" style="1" bestFit="1" customWidth="1"/>
    <col min="19" max="19" width="19.5" style="1" bestFit="1" customWidth="1"/>
    <col min="20" max="20" width="14.5" style="1" bestFit="1" customWidth="1"/>
    <col min="21" max="21" width="18.5" style="1" bestFit="1" customWidth="1"/>
    <col min="22" max="22" width="21" style="1" bestFit="1" customWidth="1"/>
    <col min="23" max="23" width="21.83203125" style="1" bestFit="1" customWidth="1"/>
    <col min="24" max="24" width="19.1640625" style="1" bestFit="1" customWidth="1"/>
    <col min="25" max="25" width="15.1640625" style="1" bestFit="1" customWidth="1"/>
    <col min="26" max="26" width="18.5" style="1" bestFit="1" customWidth="1"/>
    <col min="27" max="27" width="24.33203125" style="1" bestFit="1" customWidth="1"/>
    <col min="28" max="28" width="14.5" style="1" bestFit="1" customWidth="1"/>
    <col min="29" max="30" width="19.5" style="1" bestFit="1" customWidth="1"/>
    <col min="31" max="31" width="11.5" style="1" bestFit="1" customWidth="1"/>
    <col min="32" max="16384" width="8.83203125" style="1"/>
  </cols>
  <sheetData>
    <row r="1" spans="1:31" s="3" customFormat="1" ht="19" x14ac:dyDescent="0.25">
      <c r="A1" s="13" t="s">
        <v>189</v>
      </c>
      <c r="B1" s="13" t="s">
        <v>190</v>
      </c>
      <c r="C1" s="14" t="s">
        <v>191</v>
      </c>
      <c r="D1" s="14" t="s">
        <v>307</v>
      </c>
      <c r="E1" s="14" t="s">
        <v>119</v>
      </c>
      <c r="F1" s="13" t="s">
        <v>122</v>
      </c>
      <c r="G1" s="13" t="s">
        <v>192</v>
      </c>
      <c r="H1" s="13" t="s">
        <v>193</v>
      </c>
      <c r="I1" s="13" t="s">
        <v>194</v>
      </c>
      <c r="J1" s="13" t="s">
        <v>195</v>
      </c>
      <c r="K1" s="13" t="s">
        <v>196</v>
      </c>
      <c r="L1" s="13" t="s">
        <v>197</v>
      </c>
      <c r="M1" s="13" t="s">
        <v>167</v>
      </c>
      <c r="N1" s="3" t="s">
        <v>137</v>
      </c>
      <c r="O1" s="13" t="s">
        <v>198</v>
      </c>
      <c r="P1" s="13" t="s">
        <v>199</v>
      </c>
      <c r="Q1" s="13" t="s">
        <v>200</v>
      </c>
      <c r="R1" s="13" t="s">
        <v>201</v>
      </c>
      <c r="S1" s="13" t="s">
        <v>202</v>
      </c>
      <c r="T1" s="13" t="s">
        <v>203</v>
      </c>
      <c r="U1" s="13" t="s">
        <v>204</v>
      </c>
      <c r="V1" s="13" t="s">
        <v>146</v>
      </c>
      <c r="W1" s="13" t="s">
        <v>205</v>
      </c>
      <c r="X1" s="13" t="s">
        <v>206</v>
      </c>
      <c r="Y1" s="13" t="s">
        <v>207</v>
      </c>
      <c r="Z1" s="13" t="s">
        <v>208</v>
      </c>
      <c r="AA1" s="13" t="s">
        <v>209</v>
      </c>
      <c r="AB1" s="13" t="s">
        <v>212</v>
      </c>
      <c r="AC1" s="13" t="s">
        <v>211</v>
      </c>
      <c r="AD1" s="13" t="s">
        <v>210</v>
      </c>
      <c r="AE1" s="13" t="s">
        <v>114</v>
      </c>
    </row>
    <row r="2" spans="1:31" x14ac:dyDescent="0.2">
      <c r="A2" s="1">
        <v>1</v>
      </c>
      <c r="B2" s="1" t="s">
        <v>52</v>
      </c>
      <c r="C2" s="7">
        <v>42352</v>
      </c>
      <c r="D2" s="7" t="s">
        <v>156</v>
      </c>
      <c r="E2" s="7">
        <v>42367</v>
      </c>
      <c r="F2" s="1" t="s">
        <v>1</v>
      </c>
      <c r="G2" s="1" t="s">
        <v>58</v>
      </c>
      <c r="K2" s="1" t="s">
        <v>54</v>
      </c>
      <c r="L2" s="1" t="s">
        <v>55</v>
      </c>
      <c r="M2" s="1" t="s">
        <v>0</v>
      </c>
      <c r="N2" s="1" t="s">
        <v>138</v>
      </c>
      <c r="O2" s="1" t="s">
        <v>299</v>
      </c>
      <c r="P2" s="1" t="s">
        <v>60</v>
      </c>
      <c r="Q2" s="1">
        <v>15</v>
      </c>
      <c r="T2" s="1" t="s">
        <v>4</v>
      </c>
      <c r="U2" s="1" t="s">
        <v>106</v>
      </c>
      <c r="V2" s="1" t="s">
        <v>63</v>
      </c>
      <c r="W2" s="1" t="s">
        <v>3</v>
      </c>
      <c r="Z2" s="1">
        <v>15</v>
      </c>
      <c r="AA2" s="1" t="s">
        <v>106</v>
      </c>
      <c r="AB2" s="1" t="s">
        <v>4</v>
      </c>
      <c r="AD2" s="1" t="s">
        <v>4</v>
      </c>
      <c r="AE2" s="1" t="s">
        <v>31</v>
      </c>
    </row>
    <row r="3" spans="1:31" x14ac:dyDescent="0.2">
      <c r="A3" s="1">
        <v>1</v>
      </c>
      <c r="B3" s="1" t="s">
        <v>52</v>
      </c>
      <c r="C3" s="7">
        <v>42352</v>
      </c>
      <c r="E3" s="7">
        <v>42367</v>
      </c>
      <c r="F3" s="1" t="s">
        <v>1</v>
      </c>
      <c r="G3" s="1" t="s">
        <v>58</v>
      </c>
      <c r="K3" s="1" t="s">
        <v>54</v>
      </c>
      <c r="L3" s="1" t="s">
        <v>55</v>
      </c>
      <c r="M3" s="1" t="s">
        <v>0</v>
      </c>
      <c r="V3" s="1" t="s">
        <v>64</v>
      </c>
      <c r="W3" s="1" t="s">
        <v>9</v>
      </c>
      <c r="X3" s="1">
        <v>2</v>
      </c>
      <c r="Y3" s="1">
        <v>5</v>
      </c>
      <c r="AA3" s="1" t="s">
        <v>106</v>
      </c>
      <c r="AD3" s="1" t="s">
        <v>5</v>
      </c>
    </row>
    <row r="4" spans="1:31" x14ac:dyDescent="0.2">
      <c r="A4" s="1">
        <v>2</v>
      </c>
      <c r="B4" s="1" t="s">
        <v>53</v>
      </c>
      <c r="C4" s="7">
        <v>42339</v>
      </c>
      <c r="D4" s="7" t="s">
        <v>157</v>
      </c>
      <c r="E4" s="7">
        <v>42368</v>
      </c>
      <c r="F4" s="1" t="s">
        <v>2</v>
      </c>
      <c r="G4" s="1" t="s">
        <v>56</v>
      </c>
      <c r="H4" s="1" t="s">
        <v>57</v>
      </c>
      <c r="K4" s="1" t="s">
        <v>59</v>
      </c>
      <c r="L4" s="1" t="s">
        <v>55</v>
      </c>
      <c r="M4" s="1" t="s">
        <v>0</v>
      </c>
      <c r="N4" s="1" t="s">
        <v>139</v>
      </c>
      <c r="O4" s="1" t="s">
        <v>300</v>
      </c>
      <c r="Q4" s="1">
        <v>10</v>
      </c>
      <c r="U4" s="1" t="s">
        <v>108</v>
      </c>
      <c r="AE4" s="1" t="s">
        <v>32</v>
      </c>
    </row>
    <row r="5" spans="1:31" x14ac:dyDescent="0.2">
      <c r="A5" s="1">
        <v>2</v>
      </c>
      <c r="B5" s="1" t="s">
        <v>53</v>
      </c>
      <c r="C5" s="7">
        <v>42339</v>
      </c>
      <c r="E5" s="7">
        <v>42368</v>
      </c>
      <c r="F5" s="1" t="s">
        <v>2</v>
      </c>
      <c r="G5" s="1" t="s">
        <v>56</v>
      </c>
      <c r="H5" s="1" t="s">
        <v>57</v>
      </c>
      <c r="K5" s="1" t="s">
        <v>59</v>
      </c>
      <c r="L5" s="1" t="s">
        <v>55</v>
      </c>
      <c r="M5" s="1" t="s">
        <v>0</v>
      </c>
      <c r="O5" s="1" t="s">
        <v>301</v>
      </c>
      <c r="Q5" s="1">
        <v>20</v>
      </c>
      <c r="U5" s="1" t="s">
        <v>106</v>
      </c>
    </row>
  </sheetData>
  <dataValidations count="3">
    <dataValidation type="list" allowBlank="1" showInputMessage="1" showErrorMessage="1" sqref="R2:R1048576 AA4:AA1048576">
      <formula1>"TRUE,FALSE"</formula1>
    </dataValidation>
    <dataValidation allowBlank="1" showInputMessage="1" showErrorMessage="1" errorTitle="Invalid Boolean Value" error="Invalid Boolean Value" sqref="AD4:AD1048576 AA1"/>
    <dataValidation type="list" allowBlank="1" showInputMessage="1" showErrorMessage="1" errorTitle="Affichage des montants" error="Inválido Affichage des montants" sqref="N1:N5 N7:N1048576">
      <formula1>"HT,TTC,Hors champ de la TVA"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2"/>
    </sheetView>
  </sheetViews>
  <sheetFormatPr baseColWidth="10" defaultRowHeight="15" x14ac:dyDescent="0.2"/>
  <sheetData>
    <row r="1" spans="1:4" ht="19" x14ac:dyDescent="0.25">
      <c r="A1" s="3" t="s">
        <v>30</v>
      </c>
      <c r="B1" s="3" t="s">
        <v>277</v>
      </c>
      <c r="C1" s="3" t="s">
        <v>278</v>
      </c>
      <c r="D1" s="3" t="s">
        <v>29</v>
      </c>
    </row>
    <row r="2" spans="1:4" x14ac:dyDescent="0.2">
      <c r="A2" s="18" t="s">
        <v>279</v>
      </c>
      <c r="B2">
        <v>464646</v>
      </c>
      <c r="D2" s="18" t="s">
        <v>279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N10" sqref="N10"/>
    </sheetView>
  </sheetViews>
  <sheetFormatPr baseColWidth="10" defaultRowHeight="15" x14ac:dyDescent="0.2"/>
  <sheetData>
    <row r="1" spans="1:18" ht="19" x14ac:dyDescent="0.25">
      <c r="A1" s="3" t="s">
        <v>280</v>
      </c>
      <c r="B1" s="3" t="s">
        <v>37</v>
      </c>
      <c r="C1" s="3" t="s">
        <v>109</v>
      </c>
      <c r="D1" s="3" t="s">
        <v>281</v>
      </c>
      <c r="E1" s="3" t="s">
        <v>137</v>
      </c>
      <c r="F1" s="3" t="s">
        <v>198</v>
      </c>
      <c r="G1" s="3" t="s">
        <v>44</v>
      </c>
      <c r="H1" s="3" t="s">
        <v>282</v>
      </c>
      <c r="I1" s="3" t="s">
        <v>283</v>
      </c>
      <c r="J1" s="3" t="s">
        <v>113</v>
      </c>
      <c r="K1" s="3" t="s">
        <v>115</v>
      </c>
      <c r="L1" s="3" t="s">
        <v>111</v>
      </c>
      <c r="M1" s="3" t="s">
        <v>284</v>
      </c>
      <c r="N1" s="3" t="s">
        <v>167</v>
      </c>
      <c r="O1" s="3" t="s">
        <v>285</v>
      </c>
      <c r="P1" s="3" t="s">
        <v>286</v>
      </c>
      <c r="Q1" s="3" t="s">
        <v>287</v>
      </c>
      <c r="R1" s="3" t="s">
        <v>114</v>
      </c>
    </row>
    <row r="2" spans="1:18" x14ac:dyDescent="0.2">
      <c r="A2">
        <v>122</v>
      </c>
      <c r="B2" s="19">
        <v>42432</v>
      </c>
      <c r="C2" t="s">
        <v>315</v>
      </c>
      <c r="D2" t="s">
        <v>288</v>
      </c>
      <c r="F2" t="s">
        <v>314</v>
      </c>
      <c r="G2" t="s">
        <v>289</v>
      </c>
      <c r="H2" t="s">
        <v>35</v>
      </c>
      <c r="I2">
        <v>35344</v>
      </c>
      <c r="J2">
        <v>30</v>
      </c>
      <c r="K2" t="s">
        <v>290</v>
      </c>
      <c r="L2" t="s">
        <v>316</v>
      </c>
      <c r="M2" t="s">
        <v>317</v>
      </c>
      <c r="N2" t="s">
        <v>48</v>
      </c>
      <c r="O2" t="s">
        <v>318</v>
      </c>
      <c r="P2" t="s">
        <v>291</v>
      </c>
      <c r="Q2">
        <v>5</v>
      </c>
      <c r="R2" t="s">
        <v>31</v>
      </c>
    </row>
  </sheetData>
  <dataValidations count="2">
    <dataValidation type="list" errorStyle="information" allowBlank="1" showInputMessage="1" showErrorMessage="1" sqref="M1:M2">
      <formula1>"Sales, Purchase"</formula1>
    </dataValidation>
    <dataValidation allowBlank="1" showInputMessage="1" showErrorMessage="1" errorTitle="Invalid Currency Code" error="Invalid Currency Code" sqref="R1"/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2" sqref="B2"/>
    </sheetView>
  </sheetViews>
  <sheetFormatPr baseColWidth="10" defaultRowHeight="15" x14ac:dyDescent="0.2"/>
  <sheetData>
    <row r="1" spans="1:5" ht="19" x14ac:dyDescent="0.25">
      <c r="A1" s="20" t="s">
        <v>292</v>
      </c>
      <c r="B1" s="20" t="s">
        <v>293</v>
      </c>
      <c r="C1" s="20" t="s">
        <v>294</v>
      </c>
      <c r="D1" s="20" t="s">
        <v>167</v>
      </c>
      <c r="E1" t="s">
        <v>37</v>
      </c>
    </row>
    <row r="2" spans="1:5" ht="17" x14ac:dyDescent="0.2">
      <c r="A2" s="21" t="s">
        <v>315</v>
      </c>
      <c r="B2" s="21" t="s">
        <v>318</v>
      </c>
      <c r="C2" s="22">
        <v>50</v>
      </c>
      <c r="D2" s="22" t="s">
        <v>295</v>
      </c>
      <c r="E2" t="s">
        <v>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C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:H6"/>
    </sheetView>
  </sheetViews>
  <sheetFormatPr baseColWidth="10" defaultColWidth="8.83203125" defaultRowHeight="17" x14ac:dyDescent="0.2"/>
  <cols>
    <col min="1" max="1" width="7.83203125" style="1" bestFit="1" customWidth="1"/>
    <col min="2" max="2" width="11.1640625" style="1" bestFit="1" customWidth="1"/>
    <col min="3" max="3" width="15.33203125" style="1" bestFit="1" customWidth="1"/>
    <col min="4" max="4" width="14.6640625" style="1" bestFit="1" customWidth="1"/>
    <col min="5" max="5" width="15" style="1" bestFit="1" customWidth="1"/>
    <col min="6" max="6" width="18" style="1" bestFit="1" customWidth="1"/>
    <col min="7" max="7" width="22.6640625" style="1" bestFit="1" customWidth="1"/>
    <col min="8" max="8" width="19.83203125" style="1" bestFit="1" customWidth="1"/>
    <col min="9" max="9" width="21" style="1" bestFit="1" customWidth="1"/>
    <col min="10" max="10" width="22" style="1" bestFit="1" customWidth="1"/>
    <col min="11" max="11" width="23.33203125" style="1" bestFit="1" customWidth="1"/>
    <col min="12" max="12" width="25.1640625" style="1" bestFit="1" customWidth="1"/>
    <col min="13" max="13" width="19.5" style="1" bestFit="1" customWidth="1"/>
    <col min="14" max="14" width="15" style="1" bestFit="1" customWidth="1"/>
    <col min="15" max="15" width="18.5" style="1" bestFit="1" customWidth="1"/>
    <col min="16" max="16" width="10.6640625" style="1" bestFit="1" customWidth="1"/>
    <col min="17" max="17" width="21.83203125" style="1" bestFit="1" customWidth="1"/>
    <col min="18" max="18" width="19.1640625" style="1" bestFit="1" customWidth="1"/>
    <col min="19" max="19" width="15.1640625" style="1" bestFit="1" customWidth="1"/>
    <col min="20" max="20" width="18.5" style="1" bestFit="1" customWidth="1"/>
    <col min="21" max="21" width="24.33203125" style="1" bestFit="1" customWidth="1"/>
    <col min="22" max="22" width="19.5" style="1" bestFit="1" customWidth="1"/>
    <col min="23" max="23" width="26.33203125" style="1" bestFit="1" customWidth="1"/>
    <col min="24" max="24" width="20.1640625" style="1" bestFit="1" customWidth="1"/>
    <col min="25" max="25" width="15.5" style="1" bestFit="1" customWidth="1"/>
    <col min="26" max="26" width="10.33203125" style="1" bestFit="1" customWidth="1"/>
    <col min="27" max="28" width="15.1640625" style="1" bestFit="1" customWidth="1"/>
    <col min="29" max="16384" width="8.83203125" style="1"/>
  </cols>
  <sheetData>
    <row r="1" spans="1:29" s="3" customFormat="1" ht="19" x14ac:dyDescent="0.25">
      <c r="A1" s="3" t="s">
        <v>220</v>
      </c>
      <c r="B1" s="3" t="s">
        <v>109</v>
      </c>
      <c r="C1" s="3" t="s">
        <v>221</v>
      </c>
      <c r="D1" s="3" t="s">
        <v>167</v>
      </c>
      <c r="E1" s="3" t="s">
        <v>178</v>
      </c>
      <c r="F1" s="14" t="s">
        <v>307</v>
      </c>
      <c r="G1" s="3" t="s">
        <v>162</v>
      </c>
      <c r="H1" s="3" t="s">
        <v>137</v>
      </c>
      <c r="I1" s="3" t="s">
        <v>198</v>
      </c>
      <c r="J1" s="3" t="s">
        <v>199</v>
      </c>
      <c r="K1" s="3" t="s">
        <v>200</v>
      </c>
      <c r="L1" s="3" t="s">
        <v>201</v>
      </c>
      <c r="M1" s="3" t="s">
        <v>202</v>
      </c>
      <c r="N1" s="3" t="s">
        <v>203</v>
      </c>
      <c r="O1" s="3" t="s">
        <v>204</v>
      </c>
      <c r="P1" s="3" t="s">
        <v>146</v>
      </c>
      <c r="Q1" s="3" t="s">
        <v>205</v>
      </c>
      <c r="R1" s="3" t="s">
        <v>206</v>
      </c>
      <c r="S1" s="3" t="s">
        <v>207</v>
      </c>
      <c r="T1" s="3" t="s">
        <v>208</v>
      </c>
      <c r="U1" s="3" t="s">
        <v>209</v>
      </c>
      <c r="V1" s="3" t="s">
        <v>212</v>
      </c>
      <c r="W1" s="3" t="s">
        <v>211</v>
      </c>
      <c r="X1" s="3" t="s">
        <v>210</v>
      </c>
      <c r="Y1" s="3" t="s">
        <v>114</v>
      </c>
    </row>
    <row r="2" spans="1:29" x14ac:dyDescent="0.2">
      <c r="A2" s="1">
        <v>1</v>
      </c>
      <c r="B2" s="1" t="s">
        <v>304</v>
      </c>
      <c r="C2" s="1" t="s">
        <v>52</v>
      </c>
      <c r="D2" s="1" t="s">
        <v>6</v>
      </c>
      <c r="E2" s="7">
        <v>42353</v>
      </c>
      <c r="F2" s="7" t="s">
        <v>156</v>
      </c>
      <c r="G2" s="1" t="s">
        <v>36</v>
      </c>
      <c r="H2" s="1" t="s">
        <v>138</v>
      </c>
      <c r="I2" s="1" t="s">
        <v>305</v>
      </c>
      <c r="J2" s="1" t="s">
        <v>60</v>
      </c>
      <c r="K2" s="1">
        <v>15</v>
      </c>
      <c r="N2" s="1" t="s">
        <v>4</v>
      </c>
      <c r="O2" s="1" t="s">
        <v>106</v>
      </c>
      <c r="P2" s="1" t="s">
        <v>63</v>
      </c>
      <c r="Q2" s="1" t="s">
        <v>3</v>
      </c>
      <c r="T2" s="1">
        <v>15</v>
      </c>
      <c r="U2" s="1" t="s">
        <v>106</v>
      </c>
      <c r="X2" s="1" t="s">
        <v>4</v>
      </c>
      <c r="Y2" s="1" t="s">
        <v>7</v>
      </c>
    </row>
    <row r="3" spans="1:29" x14ac:dyDescent="0.2">
      <c r="A3" s="1">
        <v>1</v>
      </c>
      <c r="B3" s="1" t="s">
        <v>304</v>
      </c>
      <c r="C3" s="1" t="s">
        <v>52</v>
      </c>
      <c r="D3" s="1" t="s">
        <v>48</v>
      </c>
      <c r="E3" s="7">
        <v>42353</v>
      </c>
      <c r="F3" s="7"/>
      <c r="G3" s="1" t="s">
        <v>36</v>
      </c>
      <c r="P3" s="1" t="s">
        <v>64</v>
      </c>
      <c r="Q3" s="1" t="s">
        <v>9</v>
      </c>
      <c r="R3" s="1">
        <v>2</v>
      </c>
      <c r="S3" s="1">
        <v>5</v>
      </c>
      <c r="U3" s="1" t="s">
        <v>106</v>
      </c>
      <c r="X3" s="1" t="s">
        <v>5</v>
      </c>
      <c r="Y3" s="1" t="s">
        <v>7</v>
      </c>
    </row>
    <row r="4" spans="1:29" x14ac:dyDescent="0.2">
      <c r="A4" s="1">
        <v>1</v>
      </c>
      <c r="B4" s="1" t="s">
        <v>304</v>
      </c>
      <c r="C4" s="1" t="s">
        <v>52</v>
      </c>
      <c r="D4" s="1" t="s">
        <v>48</v>
      </c>
      <c r="E4" s="7">
        <v>42353</v>
      </c>
      <c r="G4" s="1" t="s">
        <v>36</v>
      </c>
      <c r="P4" s="4" t="s">
        <v>104</v>
      </c>
      <c r="Q4" s="1" t="s">
        <v>3</v>
      </c>
      <c r="T4" s="1">
        <v>15</v>
      </c>
      <c r="U4" s="1" t="s">
        <v>106</v>
      </c>
      <c r="X4" s="1" t="s">
        <v>4</v>
      </c>
      <c r="Y4" s="1" t="s">
        <v>7</v>
      </c>
    </row>
    <row r="5" spans="1:29" x14ac:dyDescent="0.2">
      <c r="A5" s="1">
        <v>2</v>
      </c>
      <c r="B5" s="1" t="s">
        <v>304</v>
      </c>
      <c r="C5" s="1" t="s">
        <v>53</v>
      </c>
      <c r="D5" s="1" t="s">
        <v>48</v>
      </c>
      <c r="E5" s="7">
        <v>42353</v>
      </c>
      <c r="F5" s="7" t="s">
        <v>157</v>
      </c>
      <c r="H5" s="1" t="s">
        <v>139</v>
      </c>
      <c r="I5" s="4" t="s">
        <v>306</v>
      </c>
      <c r="K5" s="1">
        <v>10</v>
      </c>
      <c r="O5" s="1" t="s">
        <v>106</v>
      </c>
      <c r="Y5" s="1" t="s">
        <v>7</v>
      </c>
      <c r="AC5" s="4"/>
    </row>
    <row r="6" spans="1:29" x14ac:dyDescent="0.2">
      <c r="A6" s="1">
        <v>2</v>
      </c>
      <c r="B6" s="1" t="s">
        <v>304</v>
      </c>
      <c r="C6" s="1" t="s">
        <v>53</v>
      </c>
      <c r="D6" s="1" t="s">
        <v>48</v>
      </c>
      <c r="E6" s="7">
        <v>42353</v>
      </c>
      <c r="I6" s="1" t="s">
        <v>305</v>
      </c>
      <c r="K6" s="1">
        <v>20</v>
      </c>
      <c r="N6" s="1" t="s">
        <v>5</v>
      </c>
      <c r="O6" s="1" t="s">
        <v>106</v>
      </c>
      <c r="AB6" s="4"/>
    </row>
  </sheetData>
  <dataValidations count="6">
    <dataValidation allowBlank="1" showInputMessage="1" showErrorMessage="1" errorTitle="Invalid Boolean Value" error="Invalid Boolean Value" sqref="V7:V1048576 O2:O1048576 N6 U6 U1:U4 V5"/>
    <dataValidation type="list" allowBlank="1" showInputMessage="1" showErrorMessage="1" sqref="U7:U1048576 K7:K1048576 T6 L2:L5 U5">
      <formula1>"TRUE,FALSE"</formula1>
    </dataValidation>
    <dataValidation type="list" allowBlank="1" showInputMessage="1" showErrorMessage="1" errorTitle="Invalid GTM Setting" error="Invalid Global Tax Calculation Setting" sqref="G7:G1048576">
      <formula1>#REF!</formula1>
    </dataValidation>
    <dataValidation allowBlank="1" showInputMessage="1" showErrorMessage="1" errorTitle="Invalid GTM Setting" error="Invalid Global Tax Calculation Setting" sqref="G6"/>
    <dataValidation type="list" allowBlank="1" showInputMessage="1" showErrorMessage="1" errorTitle="Affichage des montants" error="Inválido Affichage des montants" sqref="H1:H3 H5">
      <formula1>"HT,TTC,Hors champ de la TVA"</formula1>
    </dataValidation>
    <dataValidation allowBlank="1" showInputMessage="1" showErrorMessage="1" errorTitle="Invalid Currency Code" error="Invalid Currency Code" sqref="AA6:AA1048576 AB1:AB5"/>
  </dataValidation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I6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D1" sqref="D1"/>
    </sheetView>
  </sheetViews>
  <sheetFormatPr baseColWidth="10" defaultColWidth="8.83203125" defaultRowHeight="17" x14ac:dyDescent="0.2"/>
  <cols>
    <col min="1" max="1" width="10" style="1" bestFit="1" customWidth="1"/>
    <col min="2" max="2" width="15" style="1" bestFit="1" customWidth="1"/>
    <col min="3" max="3" width="15.33203125" style="1" bestFit="1" customWidth="1"/>
    <col min="4" max="4" width="15" style="1" bestFit="1" customWidth="1"/>
    <col min="5" max="7" width="23" style="1" bestFit="1" customWidth="1"/>
    <col min="8" max="8" width="21" style="1" bestFit="1" customWidth="1"/>
    <col min="9" max="9" width="28.6640625" style="1" bestFit="1" customWidth="1"/>
    <col min="10" max="10" width="25" style="1" bestFit="1" customWidth="1"/>
    <col min="11" max="11" width="42" style="1" bestFit="1" customWidth="1"/>
    <col min="12" max="12" width="14.6640625" style="1" bestFit="1" customWidth="1"/>
    <col min="13" max="13" width="22.6640625" style="1" bestFit="1" customWidth="1"/>
    <col min="14" max="14" width="19.83203125" style="1" bestFit="1" customWidth="1"/>
    <col min="15" max="15" width="21" style="1" bestFit="1" customWidth="1"/>
    <col min="16" max="16" width="22" style="1" bestFit="1" customWidth="1"/>
    <col min="17" max="17" width="23.33203125" style="1" bestFit="1" customWidth="1"/>
    <col min="18" max="18" width="25.1640625" style="1" bestFit="1" customWidth="1"/>
    <col min="19" max="19" width="19.5" style="1" bestFit="1" customWidth="1"/>
    <col min="20" max="20" width="15" style="1" bestFit="1" customWidth="1"/>
    <col min="21" max="21" width="18.5" style="1" bestFit="1" customWidth="1"/>
    <col min="22" max="22" width="10.1640625" style="1" bestFit="1" customWidth="1"/>
    <col min="23" max="23" width="21.83203125" style="1" bestFit="1" customWidth="1"/>
    <col min="24" max="24" width="19.1640625" style="1" bestFit="1" customWidth="1"/>
    <col min="25" max="25" width="15.1640625" style="1" bestFit="1" customWidth="1"/>
    <col min="26" max="26" width="18.5" style="1" bestFit="1" customWidth="1"/>
    <col min="27" max="27" width="24.33203125" style="1" bestFit="1" customWidth="1"/>
    <col min="28" max="28" width="19.5" style="1" bestFit="1" customWidth="1"/>
    <col min="29" max="29" width="26.33203125" style="1" bestFit="1" customWidth="1"/>
    <col min="30" max="30" width="20.6640625" style="1" bestFit="1" customWidth="1"/>
    <col min="31" max="31" width="16" style="1" bestFit="1" customWidth="1"/>
    <col min="32" max="32" width="10.33203125" style="1" bestFit="1" customWidth="1"/>
    <col min="33" max="34" width="15.1640625" style="1" bestFit="1" customWidth="1"/>
    <col min="35" max="35" width="12.5" style="1" bestFit="1" customWidth="1"/>
    <col min="36" max="16384" width="8.83203125" style="1"/>
  </cols>
  <sheetData>
    <row r="1" spans="1:35" s="3" customFormat="1" ht="19" x14ac:dyDescent="0.25">
      <c r="A1" s="3" t="s">
        <v>222</v>
      </c>
      <c r="B1" s="3" t="s">
        <v>223</v>
      </c>
      <c r="C1" s="3" t="s">
        <v>221</v>
      </c>
      <c r="D1" s="8" t="s">
        <v>307</v>
      </c>
      <c r="E1" s="3" t="s">
        <v>178</v>
      </c>
      <c r="F1" s="3" t="s">
        <v>192</v>
      </c>
      <c r="G1" s="3" t="s">
        <v>193</v>
      </c>
      <c r="H1" s="3" t="s">
        <v>194</v>
      </c>
      <c r="I1" s="3" t="s">
        <v>195</v>
      </c>
      <c r="J1" s="3" t="s">
        <v>196</v>
      </c>
      <c r="K1" s="3" t="s">
        <v>197</v>
      </c>
      <c r="L1" s="3" t="s">
        <v>167</v>
      </c>
      <c r="M1" s="3" t="s">
        <v>137</v>
      </c>
      <c r="N1" s="3" t="s">
        <v>198</v>
      </c>
      <c r="O1" s="3" t="s">
        <v>199</v>
      </c>
      <c r="P1" s="3" t="s">
        <v>200</v>
      </c>
      <c r="Q1" s="3" t="s">
        <v>201</v>
      </c>
      <c r="R1" s="3" t="s">
        <v>202</v>
      </c>
      <c r="S1" s="3" t="s">
        <v>203</v>
      </c>
      <c r="T1" s="3" t="s">
        <v>204</v>
      </c>
      <c r="U1" s="3" t="s">
        <v>146</v>
      </c>
      <c r="V1" s="3" t="s">
        <v>205</v>
      </c>
      <c r="W1" s="3" t="s">
        <v>206</v>
      </c>
      <c r="X1" s="3" t="s">
        <v>207</v>
      </c>
      <c r="Y1" s="3" t="s">
        <v>208</v>
      </c>
      <c r="Z1" s="3" t="s">
        <v>209</v>
      </c>
      <c r="AA1" s="3" t="s">
        <v>212</v>
      </c>
      <c r="AB1" s="3" t="s">
        <v>211</v>
      </c>
      <c r="AC1" s="3" t="s">
        <v>210</v>
      </c>
      <c r="AD1" s="3" t="s">
        <v>114</v>
      </c>
      <c r="AE1" s="3" t="s">
        <v>224</v>
      </c>
    </row>
    <row r="2" spans="1:35" x14ac:dyDescent="0.2">
      <c r="A2" s="1">
        <v>1</v>
      </c>
      <c r="B2" s="1" t="s">
        <v>304</v>
      </c>
      <c r="C2" s="1" t="s">
        <v>52</v>
      </c>
      <c r="D2" s="7" t="s">
        <v>156</v>
      </c>
      <c r="E2" s="7">
        <v>42353</v>
      </c>
      <c r="F2" s="1" t="s">
        <v>58</v>
      </c>
      <c r="J2" s="1" t="s">
        <v>54</v>
      </c>
      <c r="K2" s="1" t="s">
        <v>55</v>
      </c>
      <c r="L2" s="1" t="s">
        <v>49</v>
      </c>
      <c r="M2" s="1" t="s">
        <v>138</v>
      </c>
      <c r="N2" s="1" t="s">
        <v>305</v>
      </c>
      <c r="O2" s="1" t="s">
        <v>60</v>
      </c>
      <c r="P2" s="1">
        <v>15</v>
      </c>
      <c r="S2" s="1" t="s">
        <v>4</v>
      </c>
      <c r="T2" s="1" t="s">
        <v>106</v>
      </c>
      <c r="U2" s="1" t="s">
        <v>63</v>
      </c>
      <c r="V2" s="1" t="s">
        <v>3</v>
      </c>
      <c r="Y2" s="1">
        <v>15</v>
      </c>
      <c r="Z2" s="1" t="s">
        <v>106</v>
      </c>
      <c r="AA2" s="1" t="s">
        <v>106</v>
      </c>
      <c r="AC2" s="1" t="s">
        <v>4</v>
      </c>
      <c r="AD2" s="1" t="s">
        <v>7</v>
      </c>
      <c r="AE2" s="1" t="b">
        <v>0</v>
      </c>
    </row>
    <row r="3" spans="1:35" x14ac:dyDescent="0.2">
      <c r="A3" s="1">
        <v>1</v>
      </c>
      <c r="B3" s="1" t="s">
        <v>304</v>
      </c>
      <c r="C3" s="1" t="s">
        <v>52</v>
      </c>
      <c r="D3" s="7"/>
      <c r="E3" s="7">
        <v>42353</v>
      </c>
      <c r="F3" s="1" t="s">
        <v>58</v>
      </c>
      <c r="J3" s="1" t="s">
        <v>54</v>
      </c>
      <c r="K3" s="1" t="s">
        <v>55</v>
      </c>
      <c r="L3" s="1" t="s">
        <v>49</v>
      </c>
      <c r="U3" s="1" t="s">
        <v>64</v>
      </c>
      <c r="V3" s="1" t="s">
        <v>9</v>
      </c>
      <c r="W3" s="1">
        <v>2</v>
      </c>
      <c r="X3" s="1">
        <v>5</v>
      </c>
      <c r="Z3" s="1" t="s">
        <v>106</v>
      </c>
      <c r="AA3" s="1" t="s">
        <v>106</v>
      </c>
      <c r="AC3" s="1" t="s">
        <v>5</v>
      </c>
      <c r="AD3" s="1" t="s">
        <v>7</v>
      </c>
      <c r="AE3" s="1" t="b">
        <v>0</v>
      </c>
    </row>
    <row r="4" spans="1:35" x14ac:dyDescent="0.2">
      <c r="A4" s="1">
        <v>1</v>
      </c>
      <c r="B4" s="1" t="s">
        <v>304</v>
      </c>
      <c r="C4" s="1" t="s">
        <v>52</v>
      </c>
      <c r="E4" s="7">
        <v>42353</v>
      </c>
      <c r="F4" s="1" t="s">
        <v>58</v>
      </c>
      <c r="J4" s="1" t="s">
        <v>54</v>
      </c>
      <c r="K4" s="1" t="s">
        <v>55</v>
      </c>
      <c r="L4" s="1" t="s">
        <v>49</v>
      </c>
      <c r="U4" s="1" t="s">
        <v>104</v>
      </c>
      <c r="V4" s="1" t="s">
        <v>3</v>
      </c>
      <c r="Y4" s="1">
        <v>15</v>
      </c>
      <c r="Z4" s="1" t="s">
        <v>106</v>
      </c>
      <c r="AA4" s="1" t="s">
        <v>106</v>
      </c>
      <c r="AC4" s="1" t="s">
        <v>12</v>
      </c>
      <c r="AD4" s="1" t="s">
        <v>7</v>
      </c>
      <c r="AE4" s="1" t="b">
        <v>0</v>
      </c>
    </row>
    <row r="5" spans="1:35" x14ac:dyDescent="0.2">
      <c r="A5" s="1">
        <v>2</v>
      </c>
      <c r="B5" s="1" t="s">
        <v>304</v>
      </c>
      <c r="C5" s="1" t="s">
        <v>53</v>
      </c>
      <c r="D5" s="7" t="s">
        <v>157</v>
      </c>
      <c r="E5" s="7">
        <v>42358</v>
      </c>
      <c r="F5" s="1" t="s">
        <v>56</v>
      </c>
      <c r="G5" s="1" t="s">
        <v>57</v>
      </c>
      <c r="J5" s="1" t="s">
        <v>59</v>
      </c>
      <c r="K5" s="1" t="s">
        <v>55</v>
      </c>
      <c r="L5" s="1" t="s">
        <v>49</v>
      </c>
      <c r="M5" s="1" t="s">
        <v>139</v>
      </c>
      <c r="N5" s="1" t="s">
        <v>305</v>
      </c>
      <c r="P5" s="1">
        <v>10</v>
      </c>
      <c r="T5" s="1" t="s">
        <v>308</v>
      </c>
      <c r="AD5" s="1" t="s">
        <v>7</v>
      </c>
      <c r="AE5" s="1" t="b">
        <v>1</v>
      </c>
      <c r="AI5" s="4"/>
    </row>
    <row r="6" spans="1:35" x14ac:dyDescent="0.2">
      <c r="A6" s="1">
        <v>2</v>
      </c>
      <c r="B6" s="1" t="s">
        <v>304</v>
      </c>
      <c r="C6" s="1" t="s">
        <v>53</v>
      </c>
      <c r="E6" s="7">
        <v>42358</v>
      </c>
      <c r="F6" s="1" t="s">
        <v>56</v>
      </c>
      <c r="G6" s="1" t="s">
        <v>57</v>
      </c>
      <c r="J6" s="1" t="s">
        <v>59</v>
      </c>
      <c r="K6" s="1" t="s">
        <v>55</v>
      </c>
      <c r="L6" s="1" t="s">
        <v>49</v>
      </c>
      <c r="N6" s="1" t="s">
        <v>305</v>
      </c>
      <c r="P6" s="1">
        <v>20</v>
      </c>
      <c r="T6" s="1" t="s">
        <v>308</v>
      </c>
      <c r="AD6" s="1" t="s">
        <v>7</v>
      </c>
      <c r="AE6" s="1" t="b">
        <v>1</v>
      </c>
      <c r="AI6" s="4"/>
    </row>
  </sheetData>
  <dataValidations count="7">
    <dataValidation allowBlank="1" showInputMessage="1" showErrorMessage="1" errorTitle="Invalid Account Type" error="Invalid Account Type" sqref="B2:B6"/>
    <dataValidation allowBlank="1" showInputMessage="1" showErrorMessage="1" errorTitle="Invalid Boolean Value" error="Invalid Boolean Value" sqref="AB7:AB1048576 U7:U1048576 AA2:AA6 T2:T6 Z1:Z4"/>
    <dataValidation type="list" allowBlank="1" showInputMessage="1" showErrorMessage="1" sqref="AA7:AA1048576 Q2:Q1048576 Z5:Z6">
      <formula1>"TRUE,FALSE"</formula1>
    </dataValidation>
    <dataValidation type="list" allowBlank="1" showInputMessage="1" showErrorMessage="1" errorTitle="Invalid GTM Setting" error="Invalid Global Tax Calculation Setting" sqref="M7:M1048576">
      <formula1>"TaxInclusive,TaxExcluded,NotApplicable"</formula1>
    </dataValidation>
    <dataValidation type="list" allowBlank="1" showInputMessage="1" showErrorMessage="1" errorTitle="Affichage des montants" error="Inválido Affichage des montants" sqref="M1:M3 M5">
      <formula1>"HT,TTC,Hors champ de la TVA"</formula1>
    </dataValidation>
    <dataValidation type="list" errorStyle="information" allowBlank="1" showInputMessage="1" showErrorMessage="1" errorTitle="Invalid Print Status" error="Invalid Print Status" sqref="AE1:AE6">
      <formula1>"TRUE,FALSE"</formula1>
    </dataValidation>
    <dataValidation type="list" allowBlank="1" showInputMessage="1" showErrorMessage="1" errorTitle="Invalid Print Status" error="Invalid Print Status" sqref="AI7:AI1048576 AJ1:AJ6">
      <formula1>"TRUE,FALSE"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AF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F6" sqref="AF6"/>
    </sheetView>
  </sheetViews>
  <sheetFormatPr baseColWidth="10" defaultColWidth="8.83203125" defaultRowHeight="17" x14ac:dyDescent="0.2"/>
  <cols>
    <col min="1" max="1" width="14.1640625" style="1" bestFit="1" customWidth="1"/>
    <col min="2" max="2" width="15.5" style="1" bestFit="1" customWidth="1"/>
    <col min="3" max="3" width="25.6640625" style="1" customWidth="1"/>
    <col min="4" max="4" width="10.33203125" style="1" bestFit="1" customWidth="1"/>
    <col min="5" max="5" width="27.5" style="1" bestFit="1" customWidth="1"/>
    <col min="6" max="6" width="15.5" style="1" bestFit="1" customWidth="1"/>
    <col min="7" max="9" width="23" style="1" bestFit="1" customWidth="1"/>
    <col min="10" max="10" width="21" style="1" bestFit="1" customWidth="1"/>
    <col min="11" max="11" width="28.6640625" style="1" bestFit="1" customWidth="1"/>
    <col min="12" max="12" width="25" style="1" bestFit="1" customWidth="1"/>
    <col min="13" max="13" width="22.6640625" style="1" bestFit="1" customWidth="1"/>
    <col min="14" max="14" width="9.5" style="1" bestFit="1" customWidth="1"/>
    <col min="15" max="15" width="18.83203125" style="1" bestFit="1" customWidth="1"/>
    <col min="16" max="16" width="18.1640625" style="1" bestFit="1" customWidth="1"/>
    <col min="17" max="17" width="17.6640625" style="1" bestFit="1" customWidth="1"/>
    <col min="18" max="18" width="24.33203125" style="1" bestFit="1" customWidth="1"/>
    <col min="19" max="19" width="23.1640625" style="1" bestFit="1" customWidth="1"/>
    <col min="20" max="20" width="15" style="1" bestFit="1" customWidth="1"/>
    <col min="21" max="21" width="21.83203125" style="1" bestFit="1" customWidth="1"/>
    <col min="22" max="22" width="19.1640625" style="1" bestFit="1" customWidth="1"/>
    <col min="23" max="23" width="15.1640625" style="1" bestFit="1" customWidth="1"/>
    <col min="24" max="24" width="19.6640625" style="1" bestFit="1" customWidth="1"/>
    <col min="25" max="25" width="19.5" style="1" bestFit="1" customWidth="1"/>
    <col min="26" max="26" width="16" style="1" bestFit="1" customWidth="1"/>
    <col min="27" max="27" width="5.1640625" style="1" bestFit="1" customWidth="1"/>
    <col min="28" max="28" width="16.5" style="1" bestFit="1" customWidth="1"/>
    <col min="29" max="29" width="15.6640625" style="1" bestFit="1" customWidth="1"/>
    <col min="30" max="30" width="23.1640625" style="1" bestFit="1" customWidth="1"/>
    <col min="31" max="16384" width="8.83203125" style="1"/>
  </cols>
  <sheetData>
    <row r="1" spans="1:32" s="3" customFormat="1" ht="19" x14ac:dyDescent="0.25">
      <c r="A1" s="13" t="s">
        <v>182</v>
      </c>
      <c r="B1" s="13" t="s">
        <v>117</v>
      </c>
      <c r="C1" s="13" t="s">
        <v>183</v>
      </c>
      <c r="D1" s="13" t="s">
        <v>167</v>
      </c>
      <c r="E1" s="15" t="s">
        <v>184</v>
      </c>
      <c r="F1" s="15" t="s">
        <v>155</v>
      </c>
      <c r="G1" s="13" t="s">
        <v>164</v>
      </c>
      <c r="H1" s="13" t="s">
        <v>165</v>
      </c>
      <c r="I1" s="13" t="s">
        <v>166</v>
      </c>
      <c r="J1" s="13" t="s">
        <v>126</v>
      </c>
      <c r="K1" s="13" t="s">
        <v>127</v>
      </c>
      <c r="L1" s="13" t="s">
        <v>128</v>
      </c>
      <c r="M1" s="3" t="s">
        <v>137</v>
      </c>
      <c r="N1" s="13" t="s">
        <v>140</v>
      </c>
      <c r="O1" s="13" t="s">
        <v>141</v>
      </c>
      <c r="P1" s="13" t="s">
        <v>142</v>
      </c>
      <c r="Q1" s="13" t="s">
        <v>143</v>
      </c>
      <c r="R1" s="13" t="s">
        <v>144</v>
      </c>
      <c r="S1" s="13" t="s">
        <v>145</v>
      </c>
      <c r="T1" s="13" t="s">
        <v>146</v>
      </c>
      <c r="U1" s="13" t="s">
        <v>29</v>
      </c>
      <c r="V1" s="13" t="s">
        <v>147</v>
      </c>
      <c r="W1" s="13" t="s">
        <v>148</v>
      </c>
      <c r="X1" s="13" t="s">
        <v>113</v>
      </c>
      <c r="Y1" s="13" t="s">
        <v>111</v>
      </c>
      <c r="Z1" s="13" t="s">
        <v>115</v>
      </c>
      <c r="AA1" s="13" t="s">
        <v>114</v>
      </c>
      <c r="AB1" s="13" t="s">
        <v>150</v>
      </c>
      <c r="AC1" s="13" t="s">
        <v>151</v>
      </c>
      <c r="AD1" s="13" t="s">
        <v>152</v>
      </c>
      <c r="AE1" s="13" t="s">
        <v>153</v>
      </c>
      <c r="AF1" s="16" t="s">
        <v>154</v>
      </c>
    </row>
    <row r="2" spans="1:32" x14ac:dyDescent="0.2">
      <c r="A2" s="1">
        <v>1</v>
      </c>
      <c r="B2" s="1" t="s">
        <v>62</v>
      </c>
      <c r="C2" s="9">
        <v>42353</v>
      </c>
      <c r="D2" s="1" t="s">
        <v>6</v>
      </c>
      <c r="E2" s="1" t="s">
        <v>25</v>
      </c>
      <c r="F2" s="1" t="s">
        <v>156</v>
      </c>
      <c r="G2" s="1" t="s">
        <v>58</v>
      </c>
      <c r="K2" s="1" t="s">
        <v>54</v>
      </c>
      <c r="L2" s="1" t="s">
        <v>55</v>
      </c>
      <c r="M2" s="1" t="s">
        <v>138</v>
      </c>
      <c r="N2" s="1">
        <v>8</v>
      </c>
      <c r="O2" s="1" t="s">
        <v>106</v>
      </c>
      <c r="P2" s="1">
        <v>5</v>
      </c>
      <c r="R2" s="1" t="s">
        <v>8</v>
      </c>
      <c r="S2" s="9">
        <v>42353</v>
      </c>
      <c r="T2" s="1" t="s">
        <v>65</v>
      </c>
      <c r="U2" s="1" t="s">
        <v>3</v>
      </c>
      <c r="V2" s="1">
        <v>3</v>
      </c>
      <c r="W2" s="1">
        <v>5</v>
      </c>
      <c r="Y2" s="1" t="s">
        <v>297</v>
      </c>
      <c r="Z2" s="1" t="s">
        <v>4</v>
      </c>
      <c r="AB2" s="12" t="s">
        <v>15</v>
      </c>
      <c r="AC2" s="12" t="s">
        <v>16</v>
      </c>
      <c r="AD2" s="12" t="s">
        <v>158</v>
      </c>
      <c r="AE2" s="1" t="b">
        <v>0</v>
      </c>
      <c r="AF2" s="1" t="b">
        <v>0</v>
      </c>
    </row>
    <row r="3" spans="1:32" x14ac:dyDescent="0.2">
      <c r="A3" s="1">
        <v>1</v>
      </c>
      <c r="B3" s="1" t="s">
        <v>62</v>
      </c>
      <c r="C3" s="9">
        <v>42353</v>
      </c>
      <c r="D3" s="1" t="s">
        <v>6</v>
      </c>
      <c r="G3" s="1" t="s">
        <v>58</v>
      </c>
      <c r="K3" s="1" t="s">
        <v>54</v>
      </c>
      <c r="L3" s="1" t="s">
        <v>55</v>
      </c>
      <c r="N3" s="1">
        <v>8</v>
      </c>
      <c r="P3" s="1">
        <v>5</v>
      </c>
      <c r="R3" s="1" t="s">
        <v>8</v>
      </c>
      <c r="S3" s="9">
        <v>42353</v>
      </c>
      <c r="T3" s="1" t="s">
        <v>66</v>
      </c>
      <c r="U3" s="1" t="s">
        <v>9</v>
      </c>
      <c r="X3" s="1">
        <v>20</v>
      </c>
      <c r="Y3" s="1" t="s">
        <v>106</v>
      </c>
      <c r="Z3" s="1" t="s">
        <v>5</v>
      </c>
    </row>
    <row r="4" spans="1:32" x14ac:dyDescent="0.2">
      <c r="A4" s="1">
        <v>1</v>
      </c>
      <c r="B4" s="1" t="s">
        <v>62</v>
      </c>
      <c r="C4" s="9">
        <v>42353</v>
      </c>
      <c r="D4" s="1" t="s">
        <v>6</v>
      </c>
      <c r="G4" s="1" t="s">
        <v>58</v>
      </c>
      <c r="K4" s="1" t="s">
        <v>54</v>
      </c>
      <c r="L4" s="1" t="s">
        <v>55</v>
      </c>
      <c r="N4" s="1">
        <v>8</v>
      </c>
      <c r="P4" s="1">
        <v>5</v>
      </c>
      <c r="R4" s="1" t="s">
        <v>8</v>
      </c>
      <c r="S4" s="9">
        <v>42353</v>
      </c>
      <c r="T4" s="1" t="s">
        <v>67</v>
      </c>
      <c r="U4" s="1" t="s">
        <v>10</v>
      </c>
      <c r="X4" s="1">
        <v>30</v>
      </c>
      <c r="Y4" s="1" t="s">
        <v>297</v>
      </c>
      <c r="Z4" s="1" t="s">
        <v>12</v>
      </c>
    </row>
    <row r="5" spans="1:32" x14ac:dyDescent="0.2">
      <c r="A5" s="1">
        <v>1</v>
      </c>
      <c r="B5" s="1" t="s">
        <v>62</v>
      </c>
      <c r="C5" s="9">
        <v>42353</v>
      </c>
      <c r="D5" s="1" t="s">
        <v>6</v>
      </c>
      <c r="G5" s="1" t="s">
        <v>58</v>
      </c>
      <c r="K5" s="1" t="s">
        <v>54</v>
      </c>
      <c r="L5" s="1" t="s">
        <v>55</v>
      </c>
      <c r="N5" s="1">
        <v>8</v>
      </c>
      <c r="P5" s="1">
        <v>5</v>
      </c>
      <c r="R5" s="1" t="s">
        <v>8</v>
      </c>
      <c r="S5" s="9">
        <v>42353</v>
      </c>
      <c r="T5" s="1" t="s">
        <v>68</v>
      </c>
      <c r="U5" s="1" t="s">
        <v>11</v>
      </c>
      <c r="X5" s="1">
        <v>25</v>
      </c>
      <c r="Y5" s="1" t="s">
        <v>297</v>
      </c>
      <c r="Z5" s="1" t="s">
        <v>13</v>
      </c>
    </row>
    <row r="6" spans="1:32" x14ac:dyDescent="0.2">
      <c r="A6" s="1">
        <v>2</v>
      </c>
      <c r="B6" s="1" t="s">
        <v>105</v>
      </c>
      <c r="C6" s="9">
        <v>42358</v>
      </c>
      <c r="F6" s="1" t="s">
        <v>157</v>
      </c>
      <c r="G6" s="1" t="s">
        <v>56</v>
      </c>
      <c r="H6" s="1" t="s">
        <v>57</v>
      </c>
      <c r="K6" s="1" t="s">
        <v>59</v>
      </c>
      <c r="L6" s="1" t="s">
        <v>55</v>
      </c>
      <c r="M6" s="1" t="s">
        <v>139</v>
      </c>
      <c r="N6" s="1">
        <v>5</v>
      </c>
      <c r="O6" s="1" t="s">
        <v>106</v>
      </c>
      <c r="Q6" s="1">
        <v>2.5</v>
      </c>
      <c r="S6" s="9">
        <v>42358</v>
      </c>
      <c r="T6" s="1" t="s">
        <v>69</v>
      </c>
      <c r="X6" s="1">
        <v>12</v>
      </c>
      <c r="Y6" s="1" t="s">
        <v>106</v>
      </c>
      <c r="Z6" s="1" t="s">
        <v>4</v>
      </c>
    </row>
    <row r="7" spans="1:32" x14ac:dyDescent="0.2">
      <c r="A7" s="1">
        <v>2</v>
      </c>
      <c r="B7" s="1" t="s">
        <v>105</v>
      </c>
      <c r="C7" s="9">
        <v>42358</v>
      </c>
      <c r="G7" s="1" t="s">
        <v>56</v>
      </c>
      <c r="H7" s="1" t="s">
        <v>57</v>
      </c>
      <c r="K7" s="1" t="s">
        <v>59</v>
      </c>
      <c r="L7" s="1" t="s">
        <v>55</v>
      </c>
      <c r="N7" s="1">
        <v>5</v>
      </c>
      <c r="Q7" s="1">
        <v>2.5</v>
      </c>
      <c r="S7" s="9">
        <v>42358</v>
      </c>
      <c r="T7" s="1" t="s">
        <v>70</v>
      </c>
      <c r="V7" s="1">
        <v>2</v>
      </c>
      <c r="W7" s="1">
        <v>12.5</v>
      </c>
      <c r="Y7" s="1" t="s">
        <v>106</v>
      </c>
      <c r="Z7" s="1" t="s">
        <v>5</v>
      </c>
    </row>
  </sheetData>
  <dataValidations count="4">
    <dataValidation allowBlank="1" showInputMessage="1" showErrorMessage="1" errorTitle="Invalid Boolean Value" error="Invalid Boolean Value" sqref="Y8:Y1048576 Y1:Y2 Y4:Y5"/>
    <dataValidation type="list" allowBlank="1" showInputMessage="1" showErrorMessage="1" errorTitle="Affichage des montants" error="Inválido Affichage des montants" sqref="M1:M1048576">
      <formula1>"HT,TTC,Hors champ de la TVA"</formula1>
    </dataValidation>
    <dataValidation type="list" allowBlank="1" showInputMessage="1" showErrorMessage="1" sqref="F2:F1048576">
      <formula1>"France,DOM,UE,Import/Export"</formula1>
    </dataValidation>
    <dataValidation type="list" allowBlank="1" showInputMessage="1" showErrorMessage="1" sqref="AE2:AF7">
      <formula1>"TRUE,FALSE"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Z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F7" sqref="F7"/>
    </sheetView>
  </sheetViews>
  <sheetFormatPr baseColWidth="10" defaultColWidth="8.83203125" defaultRowHeight="17" x14ac:dyDescent="0.2"/>
  <cols>
    <col min="1" max="1" width="5.5" style="1" bestFit="1" customWidth="1"/>
    <col min="2" max="2" width="14.33203125" style="1" bestFit="1" customWidth="1"/>
    <col min="3" max="3" width="11.6640625" style="1" bestFit="1" customWidth="1"/>
    <col min="4" max="4" width="14.33203125" style="1" bestFit="1" customWidth="1"/>
    <col min="5" max="5" width="20.6640625" style="1" customWidth="1"/>
    <col min="6" max="6" width="21.83203125" style="1" customWidth="1"/>
    <col min="7" max="7" width="25" style="1" customWidth="1"/>
    <col min="8" max="8" width="28" style="1" customWidth="1"/>
    <col min="9" max="9" width="18.33203125" style="1" bestFit="1" customWidth="1"/>
    <col min="10" max="12" width="21.6640625" style="1" bestFit="1" customWidth="1"/>
    <col min="13" max="13" width="19.6640625" style="1" bestFit="1" customWidth="1"/>
    <col min="14" max="14" width="27.33203125" style="1" bestFit="1" customWidth="1"/>
    <col min="15" max="15" width="23.6640625" style="1" bestFit="1" customWidth="1"/>
    <col min="16" max="16" width="40.6640625" style="1" bestFit="1" customWidth="1"/>
    <col min="17" max="19" width="24" style="1" bestFit="1" customWidth="1"/>
    <col min="20" max="20" width="22" style="1" bestFit="1" customWidth="1"/>
    <col min="21" max="21" width="29.6640625" style="1" bestFit="1" customWidth="1"/>
    <col min="22" max="22" width="26" style="1" bestFit="1" customWidth="1"/>
    <col min="23" max="23" width="37" style="1" customWidth="1"/>
    <col min="24" max="24" width="14" style="1" bestFit="1" customWidth="1"/>
    <col min="25" max="25" width="8" style="1" bestFit="1" customWidth="1"/>
    <col min="26" max="26" width="4.5" style="1" bestFit="1" customWidth="1"/>
    <col min="27" max="27" width="6.83203125" style="1" bestFit="1" customWidth="1"/>
    <col min="28" max="28" width="17.6640625" style="1" bestFit="1" customWidth="1"/>
    <col min="29" max="29" width="19.1640625" style="1" bestFit="1" customWidth="1"/>
    <col min="30" max="30" width="7.1640625" style="1" bestFit="1" customWidth="1"/>
    <col min="31" max="31" width="27.83203125" style="1" bestFit="1" customWidth="1"/>
    <col min="32" max="32" width="14.6640625" style="1" bestFit="1" customWidth="1"/>
    <col min="33" max="33" width="27.1640625" style="1" bestFit="1" customWidth="1"/>
    <col min="34" max="34" width="16.5" style="1" bestFit="1" customWidth="1"/>
    <col min="35" max="35" width="18" style="1" bestFit="1" customWidth="1"/>
    <col min="36" max="36" width="17.5" style="1" bestFit="1" customWidth="1"/>
    <col min="37" max="37" width="19.6640625" style="1" bestFit="1" customWidth="1"/>
    <col min="38" max="38" width="14.6640625" style="1" bestFit="1" customWidth="1"/>
    <col min="39" max="39" width="18.5" style="1" bestFit="1" customWidth="1"/>
    <col min="40" max="40" width="15.1640625" style="1" bestFit="1" customWidth="1"/>
    <col min="41" max="41" width="14.1640625" style="1" customWidth="1"/>
    <col min="42" max="16384" width="8.83203125" style="1"/>
  </cols>
  <sheetData>
    <row r="1" spans="1:26" s="3" customFormat="1" ht="19" x14ac:dyDescent="0.25">
      <c r="A1" s="3" t="s">
        <v>225</v>
      </c>
      <c r="B1" s="3" t="s">
        <v>226</v>
      </c>
      <c r="C1" s="3" t="s">
        <v>227</v>
      </c>
      <c r="D1" s="3" t="s">
        <v>228</v>
      </c>
      <c r="E1" s="3" t="s">
        <v>229</v>
      </c>
      <c r="F1" s="3" t="s">
        <v>320</v>
      </c>
      <c r="G1" s="3" t="s">
        <v>230</v>
      </c>
      <c r="H1" s="3" t="s">
        <v>126</v>
      </c>
      <c r="I1" s="3" t="s">
        <v>231</v>
      </c>
      <c r="J1" s="3" t="s">
        <v>128</v>
      </c>
      <c r="K1" s="3" t="s">
        <v>232</v>
      </c>
      <c r="L1" s="3" t="s">
        <v>132</v>
      </c>
      <c r="M1" s="3" t="s">
        <v>133</v>
      </c>
      <c r="N1" s="3" t="s">
        <v>134</v>
      </c>
      <c r="O1" s="3" t="s">
        <v>233</v>
      </c>
      <c r="P1" s="3" t="s">
        <v>19</v>
      </c>
      <c r="Q1" s="3" t="s">
        <v>234</v>
      </c>
      <c r="R1" s="3" t="s">
        <v>235</v>
      </c>
      <c r="S1" s="3" t="s">
        <v>14</v>
      </c>
      <c r="T1" s="3" t="s">
        <v>122</v>
      </c>
      <c r="U1" s="3" t="s">
        <v>236</v>
      </c>
      <c r="V1" s="3" t="s">
        <v>237</v>
      </c>
      <c r="W1" s="3" t="s">
        <v>238</v>
      </c>
      <c r="X1" s="3" t="s">
        <v>239</v>
      </c>
      <c r="Y1" s="3" t="s">
        <v>240</v>
      </c>
      <c r="Z1" s="3" t="s">
        <v>24</v>
      </c>
    </row>
    <row r="2" spans="1:26" x14ac:dyDescent="0.2">
      <c r="A2" s="1" t="s">
        <v>17</v>
      </c>
      <c r="B2" s="1" t="s">
        <v>74</v>
      </c>
      <c r="C2" s="1" t="s">
        <v>75</v>
      </c>
      <c r="D2" s="1" t="s">
        <v>76</v>
      </c>
      <c r="E2" s="1" t="s">
        <v>51</v>
      </c>
      <c r="G2" s="1" t="s">
        <v>58</v>
      </c>
      <c r="I2" s="1" t="s">
        <v>54</v>
      </c>
      <c r="J2" s="1" t="s">
        <v>55</v>
      </c>
      <c r="K2" s="4" t="s">
        <v>58</v>
      </c>
      <c r="L2" s="4"/>
      <c r="M2" s="4" t="s">
        <v>54</v>
      </c>
      <c r="N2" s="4" t="s">
        <v>55</v>
      </c>
      <c r="R2" s="1" t="s">
        <v>20</v>
      </c>
      <c r="S2" s="1" t="s">
        <v>22</v>
      </c>
      <c r="T2" s="1" t="s">
        <v>2</v>
      </c>
      <c r="Z2" s="1" t="s">
        <v>77</v>
      </c>
    </row>
    <row r="3" spans="1:26" x14ac:dyDescent="0.2">
      <c r="A3" s="1" t="s">
        <v>18</v>
      </c>
      <c r="B3" s="1" t="s">
        <v>74</v>
      </c>
      <c r="C3" s="1" t="s">
        <v>71</v>
      </c>
      <c r="D3" s="1" t="s">
        <v>72</v>
      </c>
      <c r="E3" s="1" t="s">
        <v>73</v>
      </c>
      <c r="G3" s="1" t="s">
        <v>56</v>
      </c>
      <c r="I3" s="1" t="s">
        <v>59</v>
      </c>
      <c r="J3" s="1" t="s">
        <v>55</v>
      </c>
      <c r="K3" s="4" t="s">
        <v>56</v>
      </c>
      <c r="L3" s="4" t="s">
        <v>57</v>
      </c>
      <c r="M3" s="4" t="s">
        <v>59</v>
      </c>
      <c r="N3" s="4" t="s">
        <v>55</v>
      </c>
      <c r="R3" s="1" t="s">
        <v>21</v>
      </c>
      <c r="S3" s="1" t="s">
        <v>23</v>
      </c>
      <c r="T3" s="1" t="s">
        <v>1</v>
      </c>
      <c r="Z3" s="1" t="s">
        <v>77</v>
      </c>
    </row>
  </sheetData>
  <dataValidations count="4">
    <dataValidation errorStyle="warning" allowBlank="1" showInputMessage="1" showErrorMessage="1" errorTitle="Invalid Currency Code" error="Invalid Currency Code" sqref="AN1:AN1048576"/>
    <dataValidation type="list" allowBlank="1" showInputMessage="1" showErrorMessage="1" errorTitle="Invalid Boolean Value" error="Invalid Boolean Value" sqref="AH1:AH1048576">
      <formula1>#REF!</formula1>
    </dataValidation>
    <dataValidation type="list" allowBlank="1" showInputMessage="1" showErrorMessage="1" errorTitle="Invalid Boolean Value" error="Invalid Boolean Value" sqref="AM1:AM1048576">
      <formula1>"TRUE,FALSE"</formula1>
    </dataValidation>
    <dataValidation type="list" errorStyle="information" allowBlank="1" showInputMessage="1" showErrorMessage="1" errorTitle="Invalid Boolean Value" error="Invalid Boolean Value" sqref="X1:X3">
      <formula1>#REF!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AT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C6" sqref="AC6"/>
    </sheetView>
  </sheetViews>
  <sheetFormatPr baseColWidth="10" defaultColWidth="8.83203125" defaultRowHeight="17" x14ac:dyDescent="0.2"/>
  <cols>
    <col min="1" max="1" width="13" style="1" bestFit="1" customWidth="1"/>
    <col min="2" max="2" width="15.5" style="1" bestFit="1" customWidth="1"/>
    <col min="3" max="3" width="14.83203125" style="1" bestFit="1" customWidth="1"/>
    <col min="4" max="5" width="16.1640625" style="1" bestFit="1" customWidth="1"/>
    <col min="6" max="6" width="13.1640625" style="1" bestFit="1" customWidth="1"/>
    <col min="7" max="7" width="15.33203125" style="1" bestFit="1" customWidth="1"/>
    <col min="8" max="8" width="9" style="1" bestFit="1" customWidth="1"/>
    <col min="9" max="9" width="20.33203125" style="1" bestFit="1" customWidth="1"/>
    <col min="10" max="10" width="12.33203125" style="1" bestFit="1" customWidth="1"/>
    <col min="11" max="11" width="15.5" style="1" bestFit="1" customWidth="1"/>
    <col min="12" max="14" width="21.6640625" style="1" bestFit="1" customWidth="1"/>
    <col min="15" max="15" width="19.6640625" style="1" bestFit="1" customWidth="1"/>
    <col min="16" max="16" width="27.33203125" style="1" bestFit="1" customWidth="1"/>
    <col min="17" max="17" width="23.6640625" style="1" bestFit="1" customWidth="1"/>
    <col min="18" max="18" width="40.6640625" style="1" bestFit="1" customWidth="1"/>
    <col min="19" max="21" width="24" style="1" bestFit="1" customWidth="1"/>
    <col min="22" max="22" width="22" style="1" bestFit="1" customWidth="1"/>
    <col min="23" max="23" width="26" style="1" bestFit="1" customWidth="1"/>
    <col min="24" max="24" width="43" style="1" bestFit="1" customWidth="1"/>
    <col min="25" max="25" width="27.5" style="1" bestFit="1" customWidth="1"/>
    <col min="26" max="26" width="17.33203125" style="1" bestFit="1" customWidth="1"/>
    <col min="27" max="27" width="22.6640625" style="1" bestFit="1" customWidth="1"/>
    <col min="28" max="28" width="9.5" style="1" bestFit="1" customWidth="1"/>
    <col min="29" max="29" width="18.83203125" style="1" bestFit="1" customWidth="1"/>
    <col min="30" max="30" width="18.1640625" style="1" bestFit="1" customWidth="1"/>
    <col min="31" max="31" width="17.6640625" style="1" bestFit="1" customWidth="1"/>
    <col min="32" max="32" width="18.1640625" style="1" bestFit="1" customWidth="1"/>
    <col min="33" max="33" width="22.6640625" style="1" bestFit="1" customWidth="1"/>
    <col min="34" max="34" width="15" style="1" bestFit="1" customWidth="1"/>
    <col min="35" max="35" width="21.83203125" style="1" bestFit="1" customWidth="1"/>
    <col min="36" max="36" width="19.1640625" style="1" bestFit="1" customWidth="1"/>
    <col min="37" max="37" width="15.1640625" style="1" bestFit="1" customWidth="1"/>
    <col min="38" max="38" width="19.1640625" style="1" bestFit="1" customWidth="1"/>
    <col min="39" max="39" width="19.5" style="1" bestFit="1" customWidth="1"/>
    <col min="40" max="40" width="16" style="1" bestFit="1" customWidth="1"/>
    <col min="41" max="41" width="9.5" style="1" bestFit="1" customWidth="1"/>
    <col min="42" max="42" width="23.1640625" style="1" bestFit="1" customWidth="1"/>
    <col min="43" max="43" width="22.83203125" style="1" bestFit="1" customWidth="1"/>
    <col min="44" max="44" width="23.1640625" style="1" bestFit="1" customWidth="1"/>
    <col min="45" max="45" width="22.83203125" style="1" bestFit="1" customWidth="1"/>
    <col min="46" max="46" width="23.1640625" style="1" bestFit="1" customWidth="1"/>
    <col min="47" max="16384" width="8.83203125" style="1"/>
  </cols>
  <sheetData>
    <row r="1" spans="1:46" s="3" customFormat="1" ht="38" x14ac:dyDescent="0.25">
      <c r="A1" s="13" t="s">
        <v>171</v>
      </c>
      <c r="B1" s="13" t="s">
        <v>117</v>
      </c>
      <c r="C1" s="13" t="s">
        <v>172</v>
      </c>
      <c r="D1" s="13" t="s">
        <v>173</v>
      </c>
      <c r="E1" s="13" t="s">
        <v>174</v>
      </c>
      <c r="F1" s="13" t="s">
        <v>175</v>
      </c>
      <c r="G1" s="13" t="s">
        <v>176</v>
      </c>
      <c r="H1" s="13" t="s">
        <v>121</v>
      </c>
      <c r="I1" s="13" t="s">
        <v>120</v>
      </c>
      <c r="J1" s="13" t="s">
        <v>159</v>
      </c>
      <c r="K1" s="15" t="s">
        <v>155</v>
      </c>
      <c r="L1" s="13" t="s">
        <v>164</v>
      </c>
      <c r="M1" s="13" t="s">
        <v>165</v>
      </c>
      <c r="N1" s="13" t="s">
        <v>166</v>
      </c>
      <c r="O1" s="13" t="s">
        <v>126</v>
      </c>
      <c r="P1" s="13" t="s">
        <v>127</v>
      </c>
      <c r="Q1" s="13" t="s">
        <v>128</v>
      </c>
      <c r="R1" s="13" t="s">
        <v>129</v>
      </c>
      <c r="S1" s="13" t="s">
        <v>130</v>
      </c>
      <c r="T1" s="13" t="s">
        <v>131</v>
      </c>
      <c r="U1" s="13" t="s">
        <v>132</v>
      </c>
      <c r="V1" s="13" t="s">
        <v>133</v>
      </c>
      <c r="W1" s="13" t="s">
        <v>134</v>
      </c>
      <c r="X1" s="13" t="s">
        <v>136</v>
      </c>
      <c r="Y1" s="15" t="s">
        <v>177</v>
      </c>
      <c r="Z1" s="3" t="s">
        <v>14</v>
      </c>
      <c r="AA1" s="3" t="s">
        <v>137</v>
      </c>
      <c r="AB1" s="13" t="s">
        <v>140</v>
      </c>
      <c r="AC1" s="13" t="s">
        <v>141</v>
      </c>
      <c r="AD1" s="13" t="s">
        <v>142</v>
      </c>
      <c r="AE1" s="13" t="s">
        <v>143</v>
      </c>
      <c r="AF1" s="13" t="s">
        <v>144</v>
      </c>
      <c r="AG1" s="13" t="s">
        <v>145</v>
      </c>
      <c r="AH1" s="13" t="s">
        <v>146</v>
      </c>
      <c r="AI1" s="13" t="s">
        <v>29</v>
      </c>
      <c r="AJ1" s="13" t="s">
        <v>147</v>
      </c>
      <c r="AK1" s="13" t="s">
        <v>148</v>
      </c>
      <c r="AL1" s="13" t="s">
        <v>113</v>
      </c>
      <c r="AM1" s="13" t="s">
        <v>111</v>
      </c>
      <c r="AN1" s="13" t="s">
        <v>115</v>
      </c>
      <c r="AO1" s="13" t="s">
        <v>114</v>
      </c>
      <c r="AP1" s="13" t="s">
        <v>150</v>
      </c>
      <c r="AQ1" s="13" t="s">
        <v>151</v>
      </c>
      <c r="AR1" s="13" t="s">
        <v>152</v>
      </c>
      <c r="AS1" s="13" t="s">
        <v>153</v>
      </c>
      <c r="AT1" s="16" t="s">
        <v>154</v>
      </c>
    </row>
    <row r="2" spans="1:46" x14ac:dyDescent="0.2">
      <c r="A2" s="1">
        <v>1</v>
      </c>
      <c r="B2" s="1" t="s">
        <v>62</v>
      </c>
      <c r="C2" s="9">
        <v>42353</v>
      </c>
      <c r="D2" s="9">
        <v>42384</v>
      </c>
      <c r="E2" s="1" t="s">
        <v>45</v>
      </c>
      <c r="F2" s="1" t="s">
        <v>78</v>
      </c>
      <c r="G2" s="9">
        <v>42384</v>
      </c>
      <c r="H2" s="1" t="s">
        <v>50</v>
      </c>
      <c r="I2" s="9">
        <v>42384</v>
      </c>
      <c r="J2" s="1">
        <v>824528</v>
      </c>
      <c r="K2" s="1" t="s">
        <v>156</v>
      </c>
      <c r="L2" s="1" t="s">
        <v>58</v>
      </c>
      <c r="P2" s="1" t="s">
        <v>54</v>
      </c>
      <c r="Q2" s="1" t="s">
        <v>55</v>
      </c>
      <c r="R2" s="1" t="s">
        <v>58</v>
      </c>
      <c r="V2" s="1" t="s">
        <v>54</v>
      </c>
      <c r="W2" s="1" t="s">
        <v>55</v>
      </c>
      <c r="X2" s="1" t="s">
        <v>6</v>
      </c>
      <c r="Y2" s="1" t="s">
        <v>25</v>
      </c>
      <c r="Z2" s="1" t="s">
        <v>26</v>
      </c>
      <c r="AA2" s="1" t="s">
        <v>138</v>
      </c>
      <c r="AB2" s="1">
        <v>8</v>
      </c>
      <c r="AC2" s="1" t="s">
        <v>108</v>
      </c>
      <c r="AD2" s="1">
        <v>10</v>
      </c>
      <c r="AF2" s="1" t="s">
        <v>8</v>
      </c>
      <c r="AG2" s="9">
        <v>42353</v>
      </c>
      <c r="AH2" s="1" t="s">
        <v>65</v>
      </c>
      <c r="AI2" s="1" t="s">
        <v>3</v>
      </c>
      <c r="AJ2" s="1">
        <v>3</v>
      </c>
      <c r="AK2" s="1">
        <v>5</v>
      </c>
      <c r="AM2" s="1" t="s">
        <v>106</v>
      </c>
      <c r="AN2" s="1" t="s">
        <v>4</v>
      </c>
      <c r="AO2" s="1" t="s">
        <v>7</v>
      </c>
      <c r="AP2" s="12" t="s">
        <v>15</v>
      </c>
      <c r="AQ2" s="12" t="s">
        <v>16</v>
      </c>
      <c r="AR2" s="12" t="s">
        <v>158</v>
      </c>
      <c r="AS2" s="1" t="b">
        <v>0</v>
      </c>
      <c r="AT2" s="4" t="b">
        <v>1</v>
      </c>
    </row>
    <row r="3" spans="1:46" x14ac:dyDescent="0.2">
      <c r="A3" s="1">
        <v>1</v>
      </c>
      <c r="C3" s="9"/>
      <c r="D3" s="9"/>
      <c r="G3" s="9"/>
      <c r="I3" s="9"/>
      <c r="AG3" s="9">
        <v>42353</v>
      </c>
      <c r="AH3" s="1" t="s">
        <v>66</v>
      </c>
      <c r="AI3" s="1" t="s">
        <v>9</v>
      </c>
      <c r="AL3" s="1">
        <v>20</v>
      </c>
      <c r="AM3" s="1" t="s">
        <v>106</v>
      </c>
      <c r="AN3" s="1" t="s">
        <v>5</v>
      </c>
    </row>
    <row r="4" spans="1:46" x14ac:dyDescent="0.2">
      <c r="A4" s="1">
        <v>1</v>
      </c>
      <c r="C4" s="9"/>
      <c r="D4" s="9"/>
      <c r="G4" s="9"/>
      <c r="I4" s="9"/>
      <c r="AG4" s="9">
        <v>42353</v>
      </c>
      <c r="AH4" s="1" t="s">
        <v>67</v>
      </c>
      <c r="AI4" s="1" t="s">
        <v>10</v>
      </c>
      <c r="AL4" s="1">
        <v>30</v>
      </c>
      <c r="AM4" s="1" t="s">
        <v>296</v>
      </c>
      <c r="AN4" s="1" t="s">
        <v>12</v>
      </c>
    </row>
    <row r="5" spans="1:46" x14ac:dyDescent="0.2">
      <c r="A5" s="1">
        <v>1</v>
      </c>
      <c r="C5" s="9"/>
      <c r="D5" s="9"/>
      <c r="G5" s="9"/>
      <c r="I5" s="9"/>
      <c r="AG5" s="9">
        <v>42353</v>
      </c>
      <c r="AH5" s="1" t="s">
        <v>68</v>
      </c>
      <c r="AI5" s="1" t="s">
        <v>11</v>
      </c>
      <c r="AL5" s="1">
        <v>25</v>
      </c>
      <c r="AM5" s="1" t="s">
        <v>106</v>
      </c>
      <c r="AN5" s="1" t="s">
        <v>13</v>
      </c>
    </row>
    <row r="6" spans="1:46" x14ac:dyDescent="0.2">
      <c r="A6" s="1">
        <v>2</v>
      </c>
      <c r="B6" s="1" t="s">
        <v>105</v>
      </c>
      <c r="C6" s="9">
        <v>42358</v>
      </c>
      <c r="D6" s="9">
        <v>42389</v>
      </c>
      <c r="E6" s="1" t="s">
        <v>47</v>
      </c>
      <c r="G6" s="9">
        <v>42389</v>
      </c>
      <c r="H6" s="1" t="s">
        <v>50</v>
      </c>
      <c r="I6" s="9">
        <v>42389</v>
      </c>
      <c r="J6" s="1">
        <v>234325</v>
      </c>
      <c r="K6" s="1" t="s">
        <v>157</v>
      </c>
      <c r="L6" s="1" t="s">
        <v>56</v>
      </c>
      <c r="M6" s="1" t="s">
        <v>57</v>
      </c>
      <c r="P6" s="1" t="s">
        <v>59</v>
      </c>
      <c r="Q6" s="1" t="s">
        <v>55</v>
      </c>
      <c r="R6" s="1" t="s">
        <v>56</v>
      </c>
      <c r="S6" s="1" t="s">
        <v>57</v>
      </c>
      <c r="V6" s="1" t="s">
        <v>59</v>
      </c>
      <c r="W6" s="1" t="s">
        <v>55</v>
      </c>
      <c r="AA6" s="1" t="s">
        <v>139</v>
      </c>
      <c r="AB6" s="1">
        <v>10</v>
      </c>
      <c r="AC6" s="1" t="s">
        <v>106</v>
      </c>
      <c r="AE6" s="1">
        <v>5</v>
      </c>
      <c r="AG6" s="9">
        <v>42358</v>
      </c>
      <c r="AH6" s="1" t="s">
        <v>69</v>
      </c>
      <c r="AL6" s="1">
        <v>12</v>
      </c>
      <c r="AM6" s="1" t="s">
        <v>108</v>
      </c>
      <c r="AO6" s="1" t="s">
        <v>80</v>
      </c>
    </row>
    <row r="7" spans="1:46" x14ac:dyDescent="0.2">
      <c r="A7" s="1">
        <v>2</v>
      </c>
      <c r="C7" s="9"/>
      <c r="D7" s="9"/>
      <c r="G7" s="9"/>
      <c r="I7" s="9"/>
      <c r="S7" s="4"/>
      <c r="T7" s="4"/>
      <c r="U7" s="4"/>
      <c r="V7" s="4"/>
      <c r="W7" s="4"/>
      <c r="X7" s="4"/>
      <c r="AG7" s="9">
        <v>42358</v>
      </c>
      <c r="AH7" s="1" t="s">
        <v>70</v>
      </c>
      <c r="AJ7" s="1">
        <v>12</v>
      </c>
      <c r="AK7" s="1">
        <v>2.5</v>
      </c>
      <c r="AM7" s="1" t="s">
        <v>296</v>
      </c>
    </row>
  </sheetData>
  <dataValidations count="5">
    <dataValidation allowBlank="1" showInputMessage="1" showErrorMessage="1" errorTitle="Invalid Boolean Value" error="Invalid Boolean Value" sqref="AM1 AM4 AM7:AM1048576"/>
    <dataValidation type="list" allowBlank="1" showInputMessage="1" showErrorMessage="1" errorTitle="Invalid Status" error="Invalid Status" sqref="E2:E1048576">
      <formula1>#REF!</formula1>
    </dataValidation>
    <dataValidation type="list" allowBlank="1" showInputMessage="1" showErrorMessage="1" sqref="K2:K1048576">
      <formula1>"France,DOM,UE,Import/Export"</formula1>
    </dataValidation>
    <dataValidation type="list" allowBlank="1" showInputMessage="1" showErrorMessage="1" errorTitle="Affichage des montants" error="Inválido Affichage des montants" sqref="AA1:AA1048576">
      <formula1>"HT,TTC,Hors champ de la TVA"</formula1>
    </dataValidation>
    <dataValidation type="list" allowBlank="1" showInputMessage="1" showErrorMessage="1" sqref="AS2:AT1048576">
      <formula1>"TRUE,FALSE"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AS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O1" sqref="AO1:AQ6"/>
    </sheetView>
  </sheetViews>
  <sheetFormatPr baseColWidth="10" defaultColWidth="8.83203125" defaultRowHeight="17" x14ac:dyDescent="0.2"/>
  <cols>
    <col min="1" max="1" width="11.5" style="1" bestFit="1" customWidth="1"/>
    <col min="2" max="2" width="17.6640625" style="1" bestFit="1" customWidth="1"/>
    <col min="3" max="3" width="13.1640625" style="1" bestFit="1" customWidth="1"/>
    <col min="4" max="4" width="11.6640625" style="7" bestFit="1" customWidth="1"/>
    <col min="5" max="5" width="16.5" style="1" customWidth="1"/>
    <col min="6" max="6" width="13.5" style="1" bestFit="1" customWidth="1"/>
    <col min="7" max="7" width="13.1640625" style="1" bestFit="1" customWidth="1"/>
    <col min="8" max="8" width="14.6640625" style="1" customWidth="1"/>
    <col min="9" max="9" width="15.5" style="1" bestFit="1" customWidth="1"/>
    <col min="10" max="10" width="24.1640625" style="1" customWidth="1"/>
    <col min="11" max="12" width="21.6640625" style="1" bestFit="1" customWidth="1"/>
    <col min="13" max="13" width="19.6640625" style="1" bestFit="1" customWidth="1"/>
    <col min="14" max="14" width="33.1640625" style="1" customWidth="1"/>
    <col min="15" max="15" width="23.6640625" style="1" bestFit="1" customWidth="1"/>
    <col min="16" max="18" width="24" style="1" bestFit="1" customWidth="1"/>
    <col min="19" max="19" width="22" style="1" bestFit="1" customWidth="1"/>
    <col min="20" max="20" width="29.6640625" style="1" bestFit="1" customWidth="1"/>
    <col min="21" max="21" width="26" style="1" bestFit="1" customWidth="1"/>
    <col min="22" max="22" width="10.33203125" style="1" bestFit="1" customWidth="1"/>
    <col min="23" max="23" width="29.83203125" style="1" bestFit="1" customWidth="1"/>
    <col min="24" max="24" width="17.33203125" style="1" bestFit="1" customWidth="1"/>
    <col min="25" max="25" width="22.6640625" style="1" bestFit="1" customWidth="1"/>
    <col min="26" max="26" width="9.5" style="1" bestFit="1" customWidth="1"/>
    <col min="27" max="27" width="18.83203125" style="1" bestFit="1" customWidth="1"/>
    <col min="28" max="28" width="18.1640625" style="1" bestFit="1" customWidth="1"/>
    <col min="29" max="29" width="17.6640625" style="1" bestFit="1" customWidth="1"/>
    <col min="30" max="30" width="18.6640625" style="1" bestFit="1" customWidth="1"/>
    <col min="31" max="31" width="22.6640625" style="1" bestFit="1" customWidth="1"/>
    <col min="32" max="32" width="15" style="1" bestFit="1" customWidth="1"/>
    <col min="33" max="33" width="21.83203125" style="1" bestFit="1" customWidth="1"/>
    <col min="34" max="34" width="19.1640625" style="1" bestFit="1" customWidth="1"/>
    <col min="35" max="35" width="15.1640625" style="1" bestFit="1" customWidth="1"/>
    <col min="36" max="36" width="19.6640625" style="1" bestFit="1" customWidth="1"/>
    <col min="37" max="37" width="19.5" style="1" bestFit="1" customWidth="1"/>
    <col min="38" max="38" width="15.5" style="1" bestFit="1" customWidth="1"/>
    <col min="39" max="39" width="8.6640625" style="1" bestFit="1" customWidth="1"/>
    <col min="40" max="40" width="10.33203125" style="1" bestFit="1" customWidth="1"/>
    <col min="41" max="41" width="23.1640625" style="1" bestFit="1" customWidth="1"/>
    <col min="42" max="42" width="22.83203125" style="1" bestFit="1" customWidth="1"/>
    <col min="43" max="43" width="23.1640625" style="1" bestFit="1" customWidth="1"/>
    <col min="44" max="44" width="21" style="1" bestFit="1" customWidth="1"/>
    <col min="45" max="45" width="19.5" style="1" bestFit="1" customWidth="1"/>
    <col min="46" max="16384" width="8.83203125" style="1"/>
  </cols>
  <sheetData>
    <row r="1" spans="1:45" s="3" customFormat="1" ht="19" x14ac:dyDescent="0.25">
      <c r="A1" s="13" t="s">
        <v>116</v>
      </c>
      <c r="B1" s="13" t="s">
        <v>117</v>
      </c>
      <c r="C1" s="13" t="s">
        <v>118</v>
      </c>
      <c r="D1" s="14" t="s">
        <v>119</v>
      </c>
      <c r="E1" s="13" t="s">
        <v>120</v>
      </c>
      <c r="F1" s="13" t="s">
        <v>121</v>
      </c>
      <c r="G1" s="15" t="s">
        <v>159</v>
      </c>
      <c r="H1" s="15" t="s">
        <v>122</v>
      </c>
      <c r="I1" s="15" t="s">
        <v>155</v>
      </c>
      <c r="J1" s="13" t="s">
        <v>123</v>
      </c>
      <c r="K1" s="13" t="s">
        <v>124</v>
      </c>
      <c r="L1" s="13" t="s">
        <v>125</v>
      </c>
      <c r="M1" s="13" t="s">
        <v>126</v>
      </c>
      <c r="N1" s="13" t="s">
        <v>127</v>
      </c>
      <c r="O1" s="13" t="s">
        <v>128</v>
      </c>
      <c r="P1" s="13" t="s">
        <v>129</v>
      </c>
      <c r="Q1" s="13" t="s">
        <v>130</v>
      </c>
      <c r="R1" s="13" t="s">
        <v>131</v>
      </c>
      <c r="S1" s="13" t="s">
        <v>132</v>
      </c>
      <c r="T1" s="13" t="s">
        <v>133</v>
      </c>
      <c r="U1" s="13" t="s">
        <v>134</v>
      </c>
      <c r="V1" s="13" t="s">
        <v>136</v>
      </c>
      <c r="W1" s="13" t="s">
        <v>135</v>
      </c>
      <c r="X1" s="3" t="s">
        <v>14</v>
      </c>
      <c r="Y1" s="3" t="s">
        <v>137</v>
      </c>
      <c r="Z1" s="13" t="s">
        <v>140</v>
      </c>
      <c r="AA1" s="13" t="s">
        <v>141</v>
      </c>
      <c r="AB1" s="13" t="s">
        <v>142</v>
      </c>
      <c r="AC1" s="13" t="s">
        <v>143</v>
      </c>
      <c r="AD1" s="13" t="s">
        <v>144</v>
      </c>
      <c r="AE1" s="13" t="s">
        <v>145</v>
      </c>
      <c r="AF1" s="13" t="s">
        <v>146</v>
      </c>
      <c r="AG1" s="13" t="s">
        <v>29</v>
      </c>
      <c r="AH1" s="13" t="s">
        <v>147</v>
      </c>
      <c r="AI1" s="13" t="s">
        <v>148</v>
      </c>
      <c r="AJ1" s="13" t="s">
        <v>113</v>
      </c>
      <c r="AK1" s="13" t="s">
        <v>111</v>
      </c>
      <c r="AL1" s="13" t="s">
        <v>115</v>
      </c>
      <c r="AM1" s="13" t="s">
        <v>149</v>
      </c>
      <c r="AN1" s="13" t="s">
        <v>114</v>
      </c>
      <c r="AO1" s="13" t="s">
        <v>150</v>
      </c>
      <c r="AP1" s="13" t="s">
        <v>151</v>
      </c>
      <c r="AQ1" s="13" t="s">
        <v>152</v>
      </c>
      <c r="AR1" s="13" t="s">
        <v>153</v>
      </c>
      <c r="AS1" s="16" t="s">
        <v>154</v>
      </c>
    </row>
    <row r="2" spans="1:45" x14ac:dyDescent="0.2">
      <c r="A2" s="1">
        <v>1</v>
      </c>
      <c r="B2" s="1" t="s">
        <v>62</v>
      </c>
      <c r="C2" s="9">
        <v>42353</v>
      </c>
      <c r="D2" s="9">
        <v>42384</v>
      </c>
      <c r="E2" s="9">
        <v>42353</v>
      </c>
      <c r="F2" s="1" t="s">
        <v>27</v>
      </c>
      <c r="G2" s="1" t="s">
        <v>28</v>
      </c>
      <c r="H2" s="1" t="s">
        <v>2</v>
      </c>
      <c r="I2" s="1" t="s">
        <v>156</v>
      </c>
      <c r="J2" s="1" t="s">
        <v>58</v>
      </c>
      <c r="N2" s="1" t="s">
        <v>54</v>
      </c>
      <c r="O2" s="1" t="s">
        <v>55</v>
      </c>
      <c r="P2" s="1" t="s">
        <v>58</v>
      </c>
      <c r="T2" s="1" t="s">
        <v>54</v>
      </c>
      <c r="U2" s="1" t="s">
        <v>55</v>
      </c>
      <c r="V2" s="1" t="s">
        <v>6</v>
      </c>
      <c r="W2" s="1" t="s">
        <v>25</v>
      </c>
      <c r="X2" s="1" t="s">
        <v>26</v>
      </c>
      <c r="Y2" s="1" t="s">
        <v>138</v>
      </c>
      <c r="Z2" s="1">
        <v>8</v>
      </c>
      <c r="AA2" s="1" t="s">
        <v>108</v>
      </c>
      <c r="AB2" s="1">
        <v>5</v>
      </c>
      <c r="AD2" s="1" t="s">
        <v>8</v>
      </c>
      <c r="AE2" s="9">
        <v>42353</v>
      </c>
      <c r="AF2" s="1" t="s">
        <v>65</v>
      </c>
      <c r="AG2" s="1" t="s">
        <v>3</v>
      </c>
      <c r="AH2" s="1">
        <v>3</v>
      </c>
      <c r="AI2" s="1">
        <v>5</v>
      </c>
      <c r="AK2" s="1" t="s">
        <v>106</v>
      </c>
      <c r="AL2" s="1" t="s">
        <v>4</v>
      </c>
      <c r="AM2" s="1">
        <v>5</v>
      </c>
      <c r="AN2" s="1" t="s">
        <v>7</v>
      </c>
      <c r="AO2" s="12" t="s">
        <v>15</v>
      </c>
      <c r="AP2" s="12" t="s">
        <v>16</v>
      </c>
      <c r="AQ2" s="12" t="s">
        <v>158</v>
      </c>
      <c r="AR2" s="1" t="b">
        <v>0</v>
      </c>
      <c r="AS2" s="4" t="b">
        <v>1</v>
      </c>
    </row>
    <row r="3" spans="1:45" x14ac:dyDescent="0.2">
      <c r="A3" s="1">
        <v>1</v>
      </c>
      <c r="C3" s="9"/>
      <c r="D3" s="9"/>
      <c r="E3" s="9"/>
      <c r="AE3" s="9">
        <v>42353</v>
      </c>
      <c r="AF3" s="1" t="s">
        <v>66</v>
      </c>
      <c r="AG3" s="1" t="s">
        <v>9</v>
      </c>
      <c r="AJ3" s="1">
        <v>20</v>
      </c>
      <c r="AK3" s="1" t="s">
        <v>108</v>
      </c>
      <c r="AL3" s="1" t="s">
        <v>5</v>
      </c>
      <c r="AS3" s="4"/>
    </row>
    <row r="4" spans="1:45" x14ac:dyDescent="0.2">
      <c r="A4" s="1">
        <v>1</v>
      </c>
      <c r="C4" s="9"/>
      <c r="D4" s="9"/>
      <c r="E4" s="9"/>
      <c r="AE4" s="9">
        <v>42353</v>
      </c>
      <c r="AF4" s="1" t="s">
        <v>67</v>
      </c>
      <c r="AG4" s="1" t="s">
        <v>10</v>
      </c>
      <c r="AJ4" s="1">
        <v>30</v>
      </c>
      <c r="AK4" s="1" t="s">
        <v>106</v>
      </c>
      <c r="AL4" s="1" t="s">
        <v>12</v>
      </c>
    </row>
    <row r="5" spans="1:45" x14ac:dyDescent="0.2">
      <c r="A5" s="1">
        <v>1</v>
      </c>
      <c r="C5" s="9"/>
      <c r="D5" s="9"/>
      <c r="E5" s="9"/>
      <c r="AE5" s="9">
        <v>42353</v>
      </c>
      <c r="AF5" s="1" t="s">
        <v>68</v>
      </c>
      <c r="AG5" s="1" t="s">
        <v>11</v>
      </c>
      <c r="AJ5" s="1">
        <v>25</v>
      </c>
      <c r="AK5" s="1" t="s">
        <v>108</v>
      </c>
      <c r="AL5" s="1" t="s">
        <v>13</v>
      </c>
    </row>
    <row r="6" spans="1:45" x14ac:dyDescent="0.2">
      <c r="A6" s="1">
        <v>2</v>
      </c>
      <c r="B6" s="4" t="s">
        <v>105</v>
      </c>
      <c r="C6" s="9">
        <v>42358</v>
      </c>
      <c r="D6" s="9">
        <v>42389</v>
      </c>
      <c r="E6" s="9">
        <v>42358</v>
      </c>
      <c r="H6" s="1" t="s">
        <v>2</v>
      </c>
      <c r="I6" s="1" t="s">
        <v>157</v>
      </c>
      <c r="J6" s="1" t="s">
        <v>56</v>
      </c>
      <c r="K6" s="1" t="s">
        <v>57</v>
      </c>
      <c r="N6" s="1" t="s">
        <v>59</v>
      </c>
      <c r="O6" s="1" t="s">
        <v>55</v>
      </c>
      <c r="P6" s="1" t="s">
        <v>56</v>
      </c>
      <c r="Q6" s="1" t="s">
        <v>57</v>
      </c>
      <c r="T6" s="1" t="s">
        <v>59</v>
      </c>
      <c r="U6" s="1" t="s">
        <v>55</v>
      </c>
      <c r="Y6" s="1" t="s">
        <v>139</v>
      </c>
      <c r="Z6" s="1">
        <v>5</v>
      </c>
      <c r="AA6" s="1" t="s">
        <v>108</v>
      </c>
      <c r="AC6" s="1">
        <v>2.5</v>
      </c>
      <c r="AE6" s="9">
        <v>42358</v>
      </c>
      <c r="AF6" s="1" t="s">
        <v>69</v>
      </c>
      <c r="AJ6" s="1">
        <v>12</v>
      </c>
      <c r="AK6" s="1" t="s">
        <v>106</v>
      </c>
      <c r="AL6" s="1" t="s">
        <v>4</v>
      </c>
      <c r="AR6" s="1" t="b">
        <v>1</v>
      </c>
      <c r="AS6" s="1" t="b">
        <v>0</v>
      </c>
    </row>
    <row r="7" spans="1:45" x14ac:dyDescent="0.2">
      <c r="A7" s="1">
        <v>2</v>
      </c>
      <c r="B7" s="4"/>
      <c r="C7" s="9"/>
      <c r="D7" s="9"/>
      <c r="E7" s="9"/>
      <c r="Z7" s="1">
        <v>5</v>
      </c>
      <c r="AE7" s="9">
        <v>42358</v>
      </c>
      <c r="AF7" s="1" t="s">
        <v>70</v>
      </c>
      <c r="AH7" s="1">
        <v>2</v>
      </c>
      <c r="AI7" s="1">
        <v>12.5</v>
      </c>
      <c r="AK7" s="1" t="s">
        <v>106</v>
      </c>
      <c r="AL7" s="1" t="s">
        <v>5</v>
      </c>
    </row>
  </sheetData>
  <dataValidations count="5">
    <dataValidation allowBlank="1" showInputMessage="1" showErrorMessage="1" errorTitle="Invalid Boolean Value" error="Invalid Boolean Value" sqref="AK1:AK1048576 AA2 AA6"/>
    <dataValidation type="list" allowBlank="1" showInputMessage="1" showErrorMessage="1" errorTitle="Invalid Print Status" error="Invalid Print Status" sqref="AR2:AR1048576">
      <formula1>"TRUE,FALSE"</formula1>
    </dataValidation>
    <dataValidation type="list" allowBlank="1" showInputMessage="1" showErrorMessage="1" errorTitle="Affichage des montants" error="Inválido Affichage des montants" sqref="Y1:Y1048576">
      <formula1>"HT,TTC,Hors champ de la TVA"</formula1>
    </dataValidation>
    <dataValidation type="list" allowBlank="1" showInputMessage="1" showErrorMessage="1" errorTitle="Envoyer plus tard" error="Envoyer plus tard" sqref="AS2:AS1048576">
      <formula1>"TRUE,FALSE"</formula1>
    </dataValidation>
    <dataValidation type="list" allowBlank="1" showInputMessage="1" showErrorMessage="1" sqref="I2:I1048576">
      <formula1>"France,DOM,UE,Import/Export"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K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I14" sqref="I14"/>
    </sheetView>
  </sheetViews>
  <sheetFormatPr baseColWidth="10" defaultColWidth="8.83203125" defaultRowHeight="17" x14ac:dyDescent="0.2"/>
  <cols>
    <col min="1" max="1" width="11.5" style="1" bestFit="1" customWidth="1"/>
    <col min="2" max="2" width="13.33203125" style="1" bestFit="1" customWidth="1"/>
    <col min="3" max="3" width="14.6640625" style="1" bestFit="1" customWidth="1"/>
    <col min="4" max="4" width="23" style="1" customWidth="1"/>
    <col min="5" max="5" width="23.1640625" style="1" customWidth="1"/>
    <col min="6" max="6" width="9.6640625" style="1" bestFit="1" customWidth="1"/>
    <col min="7" max="7" width="14.5" style="1" bestFit="1" customWidth="1"/>
    <col min="8" max="8" width="12.83203125" style="1" bestFit="1" customWidth="1"/>
    <col min="9" max="9" width="13.5" style="1" bestFit="1" customWidth="1"/>
    <col min="10" max="10" width="11.5" style="1" bestFit="1" customWidth="1"/>
    <col min="11" max="11" width="7.83203125" style="1" bestFit="1" customWidth="1"/>
    <col min="12" max="16384" width="8.83203125" style="1"/>
  </cols>
  <sheetData>
    <row r="1" spans="1:11" s="3" customFormat="1" ht="19" x14ac:dyDescent="0.25">
      <c r="A1" s="3" t="s">
        <v>112</v>
      </c>
      <c r="B1" s="3" t="s">
        <v>241</v>
      </c>
      <c r="C1" s="3" t="s">
        <v>167</v>
      </c>
      <c r="D1" s="3" t="s">
        <v>242</v>
      </c>
      <c r="E1" s="3" t="s">
        <v>243</v>
      </c>
      <c r="F1" s="3" t="s">
        <v>244</v>
      </c>
      <c r="G1" s="3" t="s">
        <v>44</v>
      </c>
      <c r="H1" s="3" t="s">
        <v>110</v>
      </c>
      <c r="I1" s="3" t="s">
        <v>111</v>
      </c>
      <c r="J1" s="3" t="s">
        <v>114</v>
      </c>
      <c r="K1" s="3" t="s">
        <v>115</v>
      </c>
    </row>
    <row r="2" spans="1:11" x14ac:dyDescent="0.2">
      <c r="A2" s="1">
        <v>1</v>
      </c>
      <c r="B2" s="2">
        <v>42361</v>
      </c>
      <c r="C2" s="1" t="s">
        <v>6</v>
      </c>
      <c r="D2" s="1" t="s">
        <v>107</v>
      </c>
      <c r="E2" t="s">
        <v>245</v>
      </c>
      <c r="F2" s="1">
        <v>10</v>
      </c>
      <c r="G2" s="1" t="s">
        <v>3</v>
      </c>
      <c r="I2" s="1" t="s">
        <v>246</v>
      </c>
      <c r="J2" s="1" t="s">
        <v>31</v>
      </c>
      <c r="K2" s="1" t="s">
        <v>4</v>
      </c>
    </row>
    <row r="3" spans="1:11" x14ac:dyDescent="0.2">
      <c r="A3" s="1">
        <v>1</v>
      </c>
      <c r="B3" s="2">
        <v>42361</v>
      </c>
      <c r="C3" s="1" t="s">
        <v>6</v>
      </c>
      <c r="D3" s="1" t="s">
        <v>107</v>
      </c>
      <c r="E3" t="s">
        <v>245</v>
      </c>
      <c r="F3" s="1">
        <v>10</v>
      </c>
      <c r="G3" s="1" t="s">
        <v>9</v>
      </c>
      <c r="I3" s="1" t="s">
        <v>247</v>
      </c>
      <c r="J3" s="1" t="s">
        <v>31</v>
      </c>
      <c r="K3" s="1" t="s">
        <v>5</v>
      </c>
    </row>
    <row r="4" spans="1:11" x14ac:dyDescent="0.2">
      <c r="A4" s="1">
        <v>1</v>
      </c>
      <c r="B4" s="2">
        <v>42361</v>
      </c>
      <c r="C4" s="1" t="s">
        <v>6</v>
      </c>
      <c r="D4" s="1" t="s">
        <v>107</v>
      </c>
      <c r="E4" t="s">
        <v>245</v>
      </c>
      <c r="F4" s="1">
        <v>-10</v>
      </c>
      <c r="G4" s="1" t="s">
        <v>10</v>
      </c>
      <c r="I4" s="1" t="s">
        <v>246</v>
      </c>
      <c r="J4" s="1" t="s">
        <v>31</v>
      </c>
      <c r="K4" s="1" t="s">
        <v>12</v>
      </c>
    </row>
    <row r="5" spans="1:11" x14ac:dyDescent="0.2">
      <c r="A5" s="1">
        <v>1</v>
      </c>
      <c r="B5" s="2">
        <v>42361</v>
      </c>
      <c r="C5" s="1" t="s">
        <v>6</v>
      </c>
      <c r="D5" s="1" t="s">
        <v>107</v>
      </c>
      <c r="E5" t="s">
        <v>245</v>
      </c>
      <c r="F5" s="1">
        <v>-10</v>
      </c>
      <c r="G5" s="1" t="s">
        <v>11</v>
      </c>
      <c r="I5" s="1" t="s">
        <v>247</v>
      </c>
      <c r="J5" s="1" t="s">
        <v>31</v>
      </c>
      <c r="K5" s="1" t="s">
        <v>13</v>
      </c>
    </row>
    <row r="6" spans="1:11" x14ac:dyDescent="0.2">
      <c r="B6" s="2"/>
      <c r="E6" s="12"/>
    </row>
    <row r="7" spans="1:11" x14ac:dyDescent="0.2">
      <c r="B7" s="2"/>
      <c r="E7" s="12"/>
    </row>
  </sheetData>
  <dataValidations count="1">
    <dataValidation allowBlank="1" showInputMessage="1" showErrorMessage="1" errorTitle="Invalid Boolean Value" error="Invalid Boolean Value" sqref="I1:I1048576"/>
  </dataValidation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Payer les factures</vt:lpstr>
      <vt:lpstr>Facture fournisseur</vt:lpstr>
      <vt:lpstr>Achat comptant</vt:lpstr>
      <vt:lpstr>Chèque</vt:lpstr>
      <vt:lpstr>Avoir</vt:lpstr>
      <vt:lpstr>Clients</vt:lpstr>
      <vt:lpstr>Devis</vt:lpstr>
      <vt:lpstr>Facture</vt:lpstr>
      <vt:lpstr>Écriture de journal</vt:lpstr>
      <vt:lpstr>Écriture de journal -2</vt:lpstr>
      <vt:lpstr>Sites</vt:lpstr>
      <vt:lpstr>Produits et services</vt:lpstr>
      <vt:lpstr>Bon de commande</vt:lpstr>
      <vt:lpstr>Recevoir un paiement</vt:lpstr>
      <vt:lpstr>Reçu de remboursement</vt:lpstr>
      <vt:lpstr>Reçu de vente</vt:lpstr>
      <vt:lpstr>Temps passé</vt:lpstr>
      <vt:lpstr>Fournisseur</vt:lpstr>
      <vt:lpstr>Employés</vt:lpstr>
      <vt:lpstr>Catégorie</vt:lpstr>
      <vt:lpstr>Dépôt bancaire</vt:lpstr>
      <vt:lpstr>Virement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SaasAnt Sample Template</dc:title>
  <dc:subject/>
  <dc:creator>SaasAnt  Admin</dc:creator>
  <cp:keywords/>
  <dc:description>Copyright reserved @2015 SaasAnt Info Tech Pvt Ltd</dc:description>
  <cp:lastModifiedBy>Microsoft Office User</cp:lastModifiedBy>
  <dcterms:created xsi:type="dcterms:W3CDTF">2014-09-26T04:03:58Z</dcterms:created>
  <dcterms:modified xsi:type="dcterms:W3CDTF">2016-11-15T17:15:49Z</dcterms:modified>
  <cp:category/>
</cp:coreProperties>
</file>